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/>
  <mc:AlternateContent xmlns:mc="http://schemas.openxmlformats.org/markup-compatibility/2006">
    <mc:Choice Requires="x15">
      <x15ac:absPath xmlns:x15ac="http://schemas.microsoft.com/office/spreadsheetml/2010/11/ac" url="/Users/delphinebosch 1/Desktop/Blueberry/Delphine/OSU_OREME/2020/"/>
    </mc:Choice>
  </mc:AlternateContent>
  <xr:revisionPtr revIDLastSave="0" documentId="13_ncr:1_{D276BCB1-C91E-CF46-AC99-95E6CADEC5B9}" xr6:coauthVersionLast="36" xr6:coauthVersionMax="36" xr10:uidLastSave="{00000000-0000-0000-0000-000000000000}"/>
  <bookViews>
    <workbookView xWindow="880" yWindow="460" windowWidth="28800" windowHeight="17540" xr2:uid="{00000000-000D-0000-FFFF-FFFF00000000}"/>
  </bookViews>
  <sheets>
    <sheet name="Demande d'analyses" sheetId="1" r:id="rId1"/>
  </sheets>
  <definedNames>
    <definedName name="_xlnm.Print_Area" localSheetId="0">'Demande d''analyses'!$A$1:$Q$86</definedName>
  </definedNames>
  <calcPr calcId="181029" concurrentCalc="0"/>
</workbook>
</file>

<file path=xl/calcChain.xml><?xml version="1.0" encoding="utf-8"?>
<calcChain xmlns="http://schemas.openxmlformats.org/spreadsheetml/2006/main">
  <c r="C86" i="1" l="1"/>
</calcChain>
</file>

<file path=xl/sharedStrings.xml><?xml version="1.0" encoding="utf-8"?>
<sst xmlns="http://schemas.openxmlformats.org/spreadsheetml/2006/main" count="70" uniqueCount="69">
  <si>
    <t>Prénom :</t>
  </si>
  <si>
    <t>OSU OREME, Université de Montpellier</t>
  </si>
  <si>
    <t>Laboratoire/Equipe/Société :</t>
  </si>
  <si>
    <t>* Nature de l'échantillon</t>
  </si>
  <si>
    <t>Analyses à effectuer</t>
  </si>
  <si>
    <t>Echantillons</t>
  </si>
  <si>
    <t>Li</t>
  </si>
  <si>
    <t>B</t>
  </si>
  <si>
    <t>Al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</si>
  <si>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</si>
  <si>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</si>
  <si>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</si>
  <si>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</si>
  <si>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</si>
  <si>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</si>
  <si>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</si>
  <si>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</si>
  <si>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</si>
  <si>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</si>
  <si>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Rb</t>
  </si>
  <si>
    <t>Sr</t>
  </si>
  <si>
    <t>Y</t>
  </si>
  <si>
    <t>Mo</t>
  </si>
  <si>
    <t>Sn</t>
  </si>
  <si>
    <t>Sb</t>
  </si>
  <si>
    <t>Pb</t>
  </si>
  <si>
    <t>Th</t>
  </si>
  <si>
    <t>U</t>
  </si>
  <si>
    <t>Cs</t>
  </si>
  <si>
    <t>Ba</t>
  </si>
  <si>
    <t>Nom :</t>
  </si>
  <si>
    <t>Mail :</t>
  </si>
  <si>
    <t>Tél :</t>
  </si>
  <si>
    <t>Bât 22 - CC 22002, Place Eugène Bataillon </t>
  </si>
  <si>
    <t>34095 MONTPELLIER CEDEX 5 </t>
  </si>
  <si>
    <t>Nombre d'échantillons</t>
  </si>
  <si>
    <t>Ta</t>
  </si>
  <si>
    <t>Hf</t>
  </si>
  <si>
    <t>Zr</t>
  </si>
  <si>
    <t>Nb</t>
  </si>
  <si>
    <t>W</t>
  </si>
  <si>
    <t>Sc</t>
  </si>
  <si>
    <t xml:space="preserve">Nom </t>
  </si>
  <si>
    <t xml:space="preserve"> Plateforme AETE-ISO </t>
  </si>
  <si>
    <t>Plateforme AETE-ISO</t>
  </si>
  <si>
    <t>Pôle Terre - Matériaux- Organismes</t>
  </si>
  <si>
    <t>Pôle Terre - Matériaux - Organismes (TMO)</t>
  </si>
  <si>
    <t>REE</t>
  </si>
  <si>
    <t xml:space="preserve">A adresser par e-mail à : </t>
  </si>
  <si>
    <r>
      <t xml:space="preserve">Préciser la nature </t>
    </r>
    <r>
      <rPr>
        <u/>
        <sz val="10"/>
        <rFont val="Calibri"/>
        <family val="2"/>
      </rPr>
      <t>exacte</t>
    </r>
    <r>
      <rPr>
        <sz val="10"/>
        <rFont val="Calibri"/>
        <family val="2"/>
      </rPr>
      <t xml:space="preserve"> de votre échantillon (type de roche, type de solide, liquides...), les compositions connues et SURTOUT les teneurs anormales en certains éléments ou la gamme de concentration attendue.</t>
    </r>
  </si>
  <si>
    <t xml:space="preserve">date de dépôt des échantillons: </t>
  </si>
  <si>
    <t>Pour tout renseignement, merci d'envoyer un message à l'adresse suivante</t>
  </si>
  <si>
    <t>Demande d'analyses éléments mineurs et en traces par LA-HR-ICP-MS &amp; isotopes par MC-ICP-MS</t>
  </si>
  <si>
    <t>Analyses des éléments mineurs et en traces par LA-HR-ICP-MS (Cocher les éléments souhaités)  :</t>
  </si>
  <si>
    <r>
      <t>Les échantillons liquides doivent être acidifiés à 2% avec de l'HNO</t>
    </r>
    <r>
      <rPr>
        <b/>
        <vertAlign val="subscript"/>
        <sz val="10"/>
        <rFont val="Calibri"/>
        <family val="2"/>
      </rPr>
      <t>3</t>
    </r>
    <r>
      <rPr>
        <b/>
        <sz val="10"/>
        <rFont val="Calibri"/>
        <family val="2"/>
      </rPr>
      <t xml:space="preserve"> de qualité Suprapure.</t>
    </r>
  </si>
  <si>
    <t>Standards dont vous disposez</t>
  </si>
  <si>
    <t>Elément chimique pour lequel vous souhaitez mesurer des rapports isotopiques par MC-ICP-MS :</t>
  </si>
  <si>
    <t>Mineurs &amp; Traces par LA-HR-ICP-MS</t>
  </si>
  <si>
    <t>Isotopes par MC-ICPMS</t>
  </si>
  <si>
    <t>Quantité estimée</t>
  </si>
  <si>
    <r>
      <rPr>
        <b/>
        <sz val="12"/>
        <rFont val="Calibri"/>
        <family val="2"/>
        <scheme val="minor"/>
      </rPr>
      <t>* Nature</t>
    </r>
    <r>
      <rPr>
        <b/>
        <sz val="12"/>
        <rFont val="Calibri (Corps)_x0000_"/>
      </rPr>
      <t xml:space="preserve"> (roches, eaux, sédiments, matériaux, organismes…)</t>
    </r>
  </si>
  <si>
    <t xml:space="preserve">Mesures isotopiques par MC-ICPMS: </t>
  </si>
  <si>
    <t xml:space="preserve">Mesures élémentaires par LA-HR-ICPMS: </t>
  </si>
  <si>
    <t>Merci de préciser la nature de l'échantillon, le type de support et ses dimensions (lames épaisses, plot, …), les standards dont vous disposez, …</t>
  </si>
  <si>
    <t>https://oreme.org/pole-terre-materiaux-organismes/</t>
  </si>
  <si>
    <t>ex: Sr</t>
  </si>
  <si>
    <t>olivier.bruguier@umontpellier.fr</t>
  </si>
  <si>
    <t>Merci de préciser la nature de l'échantillon de départ et le protocole ayant conduit à la séparation de l'élément pur et les standards dont vous disposez.</t>
  </si>
  <si>
    <t>autres (précisez):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</si>
</sst>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Geneva"/>
      <family val="2"/>
    </font>
    <font>
      <sz val="10"/>
      <name val="Calibri"/>
      <family val="2"/>
    </font>
    <font>
      <b/>
      <sz val="10"/>
      <name val="Calibri"/>
      <family val="2"/>
    </font>
    <font>
      <u/>
      <sz val="10"/>
      <name val="Calibri"/>
      <family val="2"/>
    </font>
    <font>
      <b/>
      <vertAlign val="subscript"/>
      <sz val="10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FF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0"/>
      <color theme="3" tint="0.3999755851924192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 (Corps)_x0000_"/>
    </font>
    <font>
      <b/>
      <u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u/>
      <sz val="12"/>
      <color theme="3" tint="0.39997558519241921"/>
      <name val="Calibri"/>
      <family val="2"/>
      <scheme val="minor"/>
    </font>
    <font>
      <sz val="9"/>
      <color rgb="FF0432FF"/>
      <name val="Calibri"/>
      <family val="2"/>
      <scheme val="minor"/>
    </font>
    <font>
      <u/>
      <sz val="10"/>
      <color rgb="FFFF0000"/>
      <name val="Arial"/>
      <family val="2"/>
    </font>
    <font>
      <b/>
      <u/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b/>
      <sz val="1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2" fillId="0" borderId="0"/>
  </cellStyleXfs>
  <cellXfs count="255">
    <xf numFmtId="0" fontId="0" fillId="0" borderId="0" xfId="0"/>
    <xf numFmtId="0" fontId="10" fillId="3" borderId="0" xfId="2" applyFont="1" applyFill="1" applyBorder="1"/>
    <xf numFmtId="0" fontId="10" fillId="3" borderId="0" xfId="2" applyFont="1" applyFill="1" applyBorder="1" applyAlignment="1" applyProtection="1">
      <alignment vertical="top"/>
      <protection hidden="1"/>
    </xf>
    <xf numFmtId="0" fontId="12" fillId="3" borderId="0" xfId="2" applyFont="1" applyFill="1" applyBorder="1" applyAlignment="1" applyProtection="1">
      <alignment vertical="top"/>
      <protection hidden="1"/>
    </xf>
    <xf numFmtId="0" fontId="0" fillId="3" borderId="0" xfId="0" applyFont="1" applyFill="1"/>
    <xf numFmtId="0" fontId="0" fillId="3" borderId="0" xfId="0" applyFont="1" applyFill="1" applyBorder="1"/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/>
    <xf numFmtId="0" fontId="15" fillId="0" borderId="0" xfId="0" applyFont="1"/>
    <xf numFmtId="0" fontId="16" fillId="3" borderId="0" xfId="2" applyFont="1" applyFill="1" applyBorder="1" applyAlignment="1" applyProtection="1">
      <alignment vertical="top"/>
      <protection hidden="1"/>
    </xf>
    <xf numFmtId="0" fontId="17" fillId="3" borderId="0" xfId="2" applyFont="1" applyFill="1" applyBorder="1" applyAlignment="1" applyProtection="1">
      <alignment vertical="top"/>
      <protection hidden="1"/>
    </xf>
    <xf numFmtId="0" fontId="17" fillId="3" borderId="0" xfId="2" applyFont="1" applyFill="1" applyBorder="1" applyAlignment="1" applyProtection="1">
      <alignment vertical="top"/>
      <protection locked="0" hidden="1"/>
    </xf>
    <xf numFmtId="0" fontId="17" fillId="3" borderId="0" xfId="2" applyFont="1" applyFill="1" applyBorder="1"/>
    <xf numFmtId="0" fontId="16" fillId="3" borderId="0" xfId="2" applyFont="1" applyFill="1" applyBorder="1" applyAlignment="1" applyProtection="1">
      <alignment horizontal="right" vertical="top"/>
      <protection hidden="1"/>
    </xf>
    <xf numFmtId="0" fontId="17" fillId="3" borderId="0" xfId="2" applyFont="1" applyFill="1" applyBorder="1" applyAlignment="1" applyProtection="1">
      <alignment vertical="center"/>
      <protection hidden="1"/>
    </xf>
    <xf numFmtId="0" fontId="19" fillId="3" borderId="0" xfId="2" applyFont="1" applyFill="1" applyBorder="1" applyAlignment="1" applyProtection="1">
      <alignment horizontal="left" vertical="center"/>
      <protection hidden="1"/>
    </xf>
    <xf numFmtId="0" fontId="19" fillId="3" borderId="0" xfId="2" applyFont="1" applyFill="1" applyBorder="1" applyAlignment="1" applyProtection="1">
      <alignment horizontal="center" vertical="center"/>
      <protection hidden="1"/>
    </xf>
    <xf numFmtId="0" fontId="20" fillId="3" borderId="0" xfId="2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7" fillId="3" borderId="0" xfId="2" applyFont="1" applyFill="1" applyBorder="1" applyAlignment="1" applyProtection="1">
      <alignment vertical="center"/>
      <protection locked="0" hidden="1"/>
    </xf>
    <xf numFmtId="0" fontId="22" fillId="3" borderId="0" xfId="0" applyFont="1" applyFill="1" applyAlignment="1">
      <alignment vertical="center"/>
    </xf>
    <xf numFmtId="0" fontId="0" fillId="0" borderId="0" xfId="0" applyFont="1"/>
    <xf numFmtId="0" fontId="21" fillId="0" borderId="0" xfId="0" applyFont="1"/>
    <xf numFmtId="0" fontId="23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5" fillId="3" borderId="0" xfId="0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1" fillId="3" borderId="0" xfId="0" applyFont="1" applyFill="1"/>
    <xf numFmtId="0" fontId="21" fillId="3" borderId="0" xfId="0" applyFont="1" applyFill="1" applyBorder="1"/>
    <xf numFmtId="0" fontId="18" fillId="3" borderId="0" xfId="2" applyFont="1" applyFill="1" applyBorder="1" applyAlignment="1" applyProtection="1">
      <alignment horizontal="center" vertical="center"/>
      <protection hidden="1"/>
    </xf>
    <xf numFmtId="0" fontId="16" fillId="3" borderId="0" xfId="2" applyFont="1" applyFill="1" applyBorder="1" applyAlignment="1" applyProtection="1">
      <alignment horizontal="center" vertical="center" textRotation="180" wrapText="1"/>
      <protection hidden="1"/>
    </xf>
    <xf numFmtId="0" fontId="22" fillId="3" borderId="0" xfId="2" applyFont="1" applyFill="1" applyBorder="1" applyAlignment="1" applyProtection="1">
      <alignment horizontal="center" vertical="center"/>
      <protection hidden="1"/>
    </xf>
    <xf numFmtId="0" fontId="22" fillId="3" borderId="0" xfId="0" applyFont="1" applyFill="1" applyAlignment="1">
      <alignment horizontal="center" vertical="center"/>
    </xf>
    <xf numFmtId="0" fontId="22" fillId="3" borderId="0" xfId="2" applyFont="1" applyFill="1" applyAlignment="1" applyProtection="1">
      <alignment horizontal="center" vertical="center"/>
      <protection hidden="1"/>
    </xf>
    <xf numFmtId="0" fontId="26" fillId="3" borderId="0" xfId="2" applyFont="1" applyFill="1" applyAlignment="1" applyProtection="1">
      <alignment horizontal="center" vertical="center"/>
      <protection hidden="1"/>
    </xf>
    <xf numFmtId="0" fontId="27" fillId="3" borderId="0" xfId="0" applyFont="1" applyFill="1" applyAlignment="1">
      <alignment vertical="center"/>
    </xf>
    <xf numFmtId="0" fontId="28" fillId="3" borderId="0" xfId="1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9" fillId="3" borderId="0" xfId="0" applyFont="1" applyFill="1" applyBorder="1" applyAlignment="1">
      <alignment horizontal="left" vertical="center" wrapText="1"/>
    </xf>
    <xf numFmtId="0" fontId="8" fillId="3" borderId="0" xfId="0" applyFont="1" applyFill="1"/>
    <xf numFmtId="0" fontId="30" fillId="3" borderId="0" xfId="2" applyFont="1" applyFill="1" applyBorder="1" applyAlignment="1" applyProtection="1">
      <alignment vertical="top"/>
      <protection hidden="1"/>
    </xf>
    <xf numFmtId="0" fontId="31" fillId="3" borderId="0" xfId="2" applyFont="1" applyFill="1" applyBorder="1" applyAlignment="1" applyProtection="1">
      <alignment horizontal="center" vertical="top"/>
      <protection hidden="1"/>
    </xf>
    <xf numFmtId="0" fontId="32" fillId="3" borderId="0" xfId="2" applyFont="1" applyFill="1" applyBorder="1" applyAlignment="1" applyProtection="1">
      <alignment vertical="center"/>
      <protection hidden="1"/>
    </xf>
    <xf numFmtId="0" fontId="33" fillId="3" borderId="0" xfId="2" applyFont="1" applyFill="1" applyBorder="1"/>
    <xf numFmtId="0" fontId="33" fillId="3" borderId="0" xfId="2" applyFont="1" applyFill="1" applyBorder="1" applyAlignment="1" applyProtection="1">
      <alignment vertical="top"/>
      <protection hidden="1"/>
    </xf>
    <xf numFmtId="0" fontId="34" fillId="3" borderId="0" xfId="2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/>
    <xf numFmtId="0" fontId="35" fillId="3" borderId="0" xfId="0" applyFont="1" applyFill="1"/>
    <xf numFmtId="0" fontId="35" fillId="3" borderId="0" xfId="0" applyFont="1" applyFill="1" applyBorder="1" applyAlignment="1">
      <alignment horizontal="center" vertical="center"/>
    </xf>
    <xf numFmtId="0" fontId="36" fillId="3" borderId="0" xfId="2" applyFont="1" applyFill="1" applyBorder="1" applyAlignment="1" applyProtection="1">
      <alignment horizontal="center" vertical="center"/>
      <protection hidden="1"/>
    </xf>
    <xf numFmtId="0" fontId="36" fillId="3" borderId="0" xfId="0" applyFont="1" applyFill="1" applyAlignment="1">
      <alignment horizontal="right"/>
    </xf>
    <xf numFmtId="0" fontId="25" fillId="0" borderId="0" xfId="0" applyFont="1"/>
    <xf numFmtId="0" fontId="37" fillId="3" borderId="0" xfId="2" applyFont="1" applyFill="1" applyBorder="1" applyAlignment="1" applyProtection="1">
      <alignment vertical="center"/>
      <protection hidden="1"/>
    </xf>
    <xf numFmtId="0" fontId="23" fillId="3" borderId="0" xfId="2" applyFont="1" applyFill="1" applyBorder="1" applyAlignment="1" applyProtection="1">
      <alignment horizontal="center" vertical="center" wrapText="1"/>
      <protection hidden="1"/>
    </xf>
    <xf numFmtId="0" fontId="38" fillId="3" borderId="0" xfId="2" applyFont="1" applyFill="1" applyBorder="1" applyAlignment="1" applyProtection="1">
      <alignment horizontal="center" vertical="center" wrapText="1"/>
      <protection hidden="1"/>
    </xf>
    <xf numFmtId="0" fontId="39" fillId="3" borderId="0" xfId="2" applyFont="1" applyFill="1" applyBorder="1" applyAlignment="1" applyProtection="1">
      <alignment vertical="center"/>
      <protection hidden="1"/>
    </xf>
    <xf numFmtId="0" fontId="39" fillId="3" borderId="0" xfId="2" applyFont="1" applyFill="1" applyBorder="1" applyAlignment="1" applyProtection="1">
      <alignment horizontal="center" vertical="center"/>
      <protection hidden="1"/>
    </xf>
    <xf numFmtId="0" fontId="38" fillId="2" borderId="3" xfId="2" applyFont="1" applyFill="1" applyBorder="1" applyAlignment="1" applyProtection="1">
      <alignment horizontal="center" vertical="center" wrapText="1"/>
      <protection hidden="1"/>
    </xf>
    <xf numFmtId="0" fontId="16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ont="1" applyFill="1"/>
    <xf numFmtId="0" fontId="17" fillId="0" borderId="0" xfId="0" applyFont="1" applyFill="1" applyBorder="1"/>
    <xf numFmtId="0" fontId="0" fillId="0" borderId="0" xfId="0" applyFont="1" applyFill="1" applyBorder="1"/>
    <xf numFmtId="0" fontId="8" fillId="0" borderId="0" xfId="0" applyFont="1" applyFill="1"/>
    <xf numFmtId="0" fontId="30" fillId="0" borderId="0" xfId="2" applyFont="1" applyFill="1" applyBorder="1" applyAlignment="1" applyProtection="1">
      <alignment vertical="top"/>
      <protection hidden="1"/>
    </xf>
    <xf numFmtId="0" fontId="31" fillId="0" borderId="0" xfId="2" applyFont="1" applyFill="1" applyBorder="1" applyAlignment="1" applyProtection="1">
      <alignment horizontal="center" vertical="top"/>
      <protection hidden="1"/>
    </xf>
    <xf numFmtId="0" fontId="40" fillId="0" borderId="0" xfId="0" applyFont="1" applyFill="1"/>
    <xf numFmtId="0" fontId="15" fillId="0" borderId="0" xfId="0" applyFont="1" applyFill="1"/>
    <xf numFmtId="0" fontId="32" fillId="0" borderId="0" xfId="2" applyFont="1" applyFill="1" applyBorder="1" applyAlignment="1" applyProtection="1">
      <alignment vertical="center"/>
      <protection hidden="1"/>
    </xf>
    <xf numFmtId="0" fontId="33" fillId="0" borderId="0" xfId="2" applyFont="1" applyFill="1" applyBorder="1"/>
    <xf numFmtId="0" fontId="33" fillId="0" borderId="0" xfId="2" applyFont="1" applyFill="1" applyBorder="1" applyAlignment="1" applyProtection="1">
      <alignment vertical="top"/>
      <protection hidden="1"/>
    </xf>
    <xf numFmtId="0" fontId="34" fillId="0" borderId="0" xfId="2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8" fillId="0" borderId="0" xfId="0" applyFont="1" applyFill="1" applyBorder="1"/>
    <xf numFmtId="0" fontId="35" fillId="0" borderId="0" xfId="0" applyFont="1" applyFill="1"/>
    <xf numFmtId="0" fontId="21" fillId="0" borderId="0" xfId="0" applyFont="1" applyFill="1"/>
    <xf numFmtId="0" fontId="3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7" fillId="0" borderId="0" xfId="2" applyFont="1" applyFill="1" applyBorder="1" applyAlignment="1" applyProtection="1">
      <alignment vertical="center"/>
      <protection hidden="1"/>
    </xf>
    <xf numFmtId="0" fontId="16" fillId="0" borderId="0" xfId="2" applyFont="1" applyFill="1" applyBorder="1" applyAlignment="1" applyProtection="1">
      <alignment vertical="center" wrapText="1"/>
      <protection hidden="1"/>
    </xf>
    <xf numFmtId="0" fontId="23" fillId="0" borderId="0" xfId="2" applyFont="1" applyFill="1" applyBorder="1" applyAlignment="1" applyProtection="1">
      <alignment horizontal="center" vertical="center" wrapText="1"/>
      <protection hidden="1"/>
    </xf>
    <xf numFmtId="0" fontId="38" fillId="0" borderId="0" xfId="2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17" fillId="0" borderId="0" xfId="0" applyFont="1" applyFill="1"/>
    <xf numFmtId="0" fontId="22" fillId="0" borderId="0" xfId="0" applyFont="1" applyFill="1" applyAlignment="1">
      <alignment horizontal="center" vertical="center"/>
    </xf>
    <xf numFmtId="0" fontId="39" fillId="0" borderId="0" xfId="2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/>
    <xf numFmtId="0" fontId="25" fillId="3" borderId="0" xfId="0" applyFont="1" applyFill="1" applyBorder="1" applyAlignment="1"/>
    <xf numFmtId="0" fontId="41" fillId="3" borderId="0" xfId="1" applyFont="1" applyFill="1" applyAlignment="1">
      <alignment vertical="center"/>
    </xf>
    <xf numFmtId="0" fontId="36" fillId="3" borderId="0" xfId="2" applyFont="1" applyFill="1" applyBorder="1" applyAlignment="1" applyProtection="1">
      <alignment horizontal="left" vertical="center"/>
      <protection hidden="1"/>
    </xf>
    <xf numFmtId="0" fontId="41" fillId="3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1" fillId="3" borderId="0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16" fillId="6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1" fillId="7" borderId="6" xfId="2" applyFont="1" applyFill="1" applyBorder="1" applyAlignment="1" applyProtection="1">
      <alignment vertical="center"/>
      <protection hidden="1"/>
    </xf>
    <xf numFmtId="0" fontId="11" fillId="7" borderId="8" xfId="2" applyFont="1" applyFill="1" applyBorder="1" applyAlignment="1" applyProtection="1">
      <alignment vertical="center"/>
      <protection hidden="1"/>
    </xf>
    <xf numFmtId="0" fontId="11" fillId="7" borderId="7" xfId="2" applyFont="1" applyFill="1" applyBorder="1" applyAlignment="1" applyProtection="1">
      <alignment vertical="center"/>
      <protection hidden="1"/>
    </xf>
    <xf numFmtId="0" fontId="16" fillId="3" borderId="0" xfId="0" applyFont="1" applyFill="1" applyAlignment="1">
      <alignment vertical="center" wrapText="1"/>
    </xf>
    <xf numFmtId="0" fontId="45" fillId="3" borderId="0" xfId="0" applyFont="1" applyFill="1" applyAlignment="1">
      <alignment vertical="center" wrapText="1"/>
    </xf>
    <xf numFmtId="0" fontId="50" fillId="3" borderId="0" xfId="0" applyFont="1" applyFill="1" applyBorder="1" applyAlignment="1">
      <alignment horizontal="center" vertical="center" wrapText="1"/>
    </xf>
    <xf numFmtId="0" fontId="50" fillId="3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7" fillId="3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4" fillId="3" borderId="0" xfId="0" applyFont="1" applyFill="1"/>
    <xf numFmtId="0" fontId="9" fillId="3" borderId="0" xfId="1" applyFill="1"/>
    <xf numFmtId="0" fontId="16" fillId="3" borderId="0" xfId="0" applyFont="1" applyFill="1" applyBorder="1" applyAlignment="1">
      <alignment horizontal="center" vertical="center"/>
    </xf>
    <xf numFmtId="0" fontId="56" fillId="0" borderId="0" xfId="0" applyFont="1"/>
    <xf numFmtId="0" fontId="56" fillId="0" borderId="0" xfId="0" applyFont="1" applyAlignment="1">
      <alignment vertical="center"/>
    </xf>
    <xf numFmtId="0" fontId="49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8" fillId="3" borderId="0" xfId="2" applyFont="1" applyFill="1" applyBorder="1" applyAlignment="1" applyProtection="1">
      <alignment horizontal="left" vertical="center"/>
      <protection hidden="1"/>
    </xf>
    <xf numFmtId="0" fontId="58" fillId="3" borderId="0" xfId="2" applyFont="1" applyFill="1" applyBorder="1" applyAlignment="1" applyProtection="1">
      <alignment horizontal="right" vertical="center"/>
      <protection hidden="1"/>
    </xf>
    <xf numFmtId="0" fontId="38" fillId="4" borderId="3" xfId="2" applyFont="1" applyFill="1" applyBorder="1" applyAlignment="1" applyProtection="1">
      <alignment horizontal="center" vertical="center" wrapText="1"/>
      <protection hidden="1"/>
    </xf>
    <xf numFmtId="0" fontId="44" fillId="4" borderId="1" xfId="2" applyFont="1" applyFill="1" applyBorder="1" applyAlignment="1" applyProtection="1">
      <alignment horizontal="center" vertical="center" wrapText="1"/>
      <protection hidden="1"/>
    </xf>
    <xf numFmtId="0" fontId="26" fillId="0" borderId="4" xfId="2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49" fontId="22" fillId="0" borderId="4" xfId="2" applyNumberFormat="1" applyFont="1" applyFill="1" applyBorder="1" applyAlignment="1" applyProtection="1">
      <alignment horizontal="center" vertical="center"/>
      <protection locked="0" hidden="1"/>
    </xf>
    <xf numFmtId="0" fontId="0" fillId="0" borderId="5" xfId="0" applyBorder="1" applyAlignment="1">
      <alignment horizontal="center" vertical="center"/>
    </xf>
    <xf numFmtId="0" fontId="38" fillId="4" borderId="37" xfId="2" applyFont="1" applyFill="1" applyBorder="1" applyAlignment="1" applyProtection="1">
      <alignment horizontal="center" vertical="center" wrapText="1"/>
      <protection hidden="1"/>
    </xf>
    <xf numFmtId="0" fontId="38" fillId="4" borderId="38" xfId="2" applyFont="1" applyFill="1" applyBorder="1" applyAlignment="1" applyProtection="1">
      <alignment horizontal="center" vertical="center" wrapText="1"/>
      <protection hidden="1"/>
    </xf>
    <xf numFmtId="0" fontId="23" fillId="3" borderId="0" xfId="0" applyFont="1" applyFill="1" applyBorder="1" applyAlignment="1">
      <alignment horizontal="center" vertical="center" wrapText="1"/>
    </xf>
    <xf numFmtId="0" fontId="45" fillId="6" borderId="26" xfId="0" applyFont="1" applyFill="1" applyBorder="1" applyAlignment="1">
      <alignment horizontal="center" vertical="center"/>
    </xf>
    <xf numFmtId="0" fontId="45" fillId="6" borderId="27" xfId="0" applyFont="1" applyFill="1" applyBorder="1" applyAlignment="1">
      <alignment horizontal="center" vertical="center"/>
    </xf>
    <xf numFmtId="0" fontId="45" fillId="6" borderId="28" xfId="0" applyFont="1" applyFill="1" applyBorder="1" applyAlignment="1">
      <alignment horizontal="center" vertical="center"/>
    </xf>
    <xf numFmtId="0" fontId="16" fillId="3" borderId="0" xfId="2" applyFont="1" applyFill="1" applyBorder="1" applyAlignment="1" applyProtection="1">
      <alignment horizontal="right" vertical="center" wrapText="1"/>
      <protection hidden="1"/>
    </xf>
    <xf numFmtId="0" fontId="17" fillId="5" borderId="4" xfId="2" applyFont="1" applyFill="1" applyBorder="1" applyAlignment="1" applyProtection="1">
      <alignment horizontal="center" vertical="top"/>
      <protection locked="0" hidden="1"/>
    </xf>
    <xf numFmtId="0" fontId="17" fillId="5" borderId="5" xfId="2" applyFont="1" applyFill="1" applyBorder="1" applyAlignment="1" applyProtection="1">
      <alignment horizontal="center" vertical="top"/>
      <protection locked="0" hidden="1"/>
    </xf>
    <xf numFmtId="0" fontId="17" fillId="5" borderId="2" xfId="2" applyFont="1" applyFill="1" applyBorder="1" applyAlignment="1" applyProtection="1">
      <alignment horizontal="center" vertical="top"/>
      <protection locked="0" hidden="1"/>
    </xf>
    <xf numFmtId="0" fontId="17" fillId="5" borderId="4" xfId="2" applyFont="1" applyFill="1" applyBorder="1" applyAlignment="1" applyProtection="1">
      <alignment horizontal="center" vertical="top"/>
      <protection hidden="1"/>
    </xf>
    <xf numFmtId="0" fontId="17" fillId="5" borderId="5" xfId="2" applyFont="1" applyFill="1" applyBorder="1" applyAlignment="1" applyProtection="1">
      <alignment horizontal="center" vertical="top"/>
      <protection hidden="1"/>
    </xf>
    <xf numFmtId="0" fontId="17" fillId="5" borderId="2" xfId="2" applyFont="1" applyFill="1" applyBorder="1" applyAlignment="1" applyProtection="1">
      <alignment horizontal="center" vertical="top"/>
      <protection hidden="1"/>
    </xf>
    <xf numFmtId="0" fontId="16" fillId="3" borderId="4" xfId="2" applyFont="1" applyFill="1" applyBorder="1" applyAlignment="1" applyProtection="1">
      <alignment horizontal="center" vertical="center" wrapText="1"/>
      <protection hidden="1"/>
    </xf>
    <xf numFmtId="0" fontId="16" fillId="3" borderId="5" xfId="2" applyFont="1" applyFill="1" applyBorder="1" applyAlignment="1" applyProtection="1">
      <alignment horizontal="center" vertical="center" wrapText="1"/>
      <protection hidden="1"/>
    </xf>
    <xf numFmtId="0" fontId="16" fillId="3" borderId="2" xfId="2" applyFont="1" applyFill="1" applyBorder="1" applyAlignment="1" applyProtection="1">
      <alignment horizontal="center" vertical="center" wrapText="1"/>
      <protection hidden="1"/>
    </xf>
    <xf numFmtId="0" fontId="16" fillId="6" borderId="4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9" fillId="5" borderId="4" xfId="1" applyFill="1" applyBorder="1" applyAlignment="1" applyProtection="1">
      <alignment horizontal="center" vertical="top"/>
      <protection hidden="1"/>
    </xf>
    <xf numFmtId="0" fontId="16" fillId="5" borderId="5" xfId="2" applyFont="1" applyFill="1" applyBorder="1" applyAlignment="1" applyProtection="1">
      <alignment horizontal="center" vertical="top"/>
      <protection hidden="1"/>
    </xf>
    <xf numFmtId="0" fontId="16" fillId="5" borderId="2" xfId="2" applyFont="1" applyFill="1" applyBorder="1" applyAlignment="1" applyProtection="1">
      <alignment horizontal="center" vertical="top"/>
      <protection hidden="1"/>
    </xf>
    <xf numFmtId="0" fontId="10" fillId="5" borderId="4" xfId="2" applyFont="1" applyFill="1" applyBorder="1" applyAlignment="1" applyProtection="1">
      <alignment horizontal="center" vertical="top"/>
      <protection hidden="1"/>
    </xf>
    <xf numFmtId="0" fontId="10" fillId="5" borderId="5" xfId="2" applyFont="1" applyFill="1" applyBorder="1" applyAlignment="1" applyProtection="1">
      <alignment horizontal="center" vertical="top"/>
      <protection hidden="1"/>
    </xf>
    <xf numFmtId="0" fontId="10" fillId="5" borderId="2" xfId="2" applyFont="1" applyFill="1" applyBorder="1" applyAlignment="1" applyProtection="1">
      <alignment horizontal="center" vertical="top"/>
      <protection hidden="1"/>
    </xf>
    <xf numFmtId="0" fontId="16" fillId="7" borderId="6" xfId="2" applyFont="1" applyFill="1" applyBorder="1" applyAlignment="1" applyProtection="1">
      <alignment horizontal="center" vertical="center" wrapText="1"/>
      <protection hidden="1"/>
    </xf>
    <xf numFmtId="0" fontId="16" fillId="7" borderId="7" xfId="2" applyFont="1" applyFill="1" applyBorder="1" applyAlignment="1" applyProtection="1">
      <alignment horizontal="center" vertical="center" wrapText="1"/>
      <protection hidden="1"/>
    </xf>
    <xf numFmtId="0" fontId="16" fillId="3" borderId="27" xfId="0" applyFont="1" applyFill="1" applyBorder="1" applyAlignment="1">
      <alignment horizontal="left" vertical="center"/>
    </xf>
    <xf numFmtId="0" fontId="9" fillId="3" borderId="0" xfId="1" applyFill="1" applyBorder="1" applyAlignment="1">
      <alignment horizontal="center" vertical="center" wrapText="1"/>
    </xf>
    <xf numFmtId="0" fontId="53" fillId="3" borderId="0" xfId="1" applyFont="1" applyFill="1" applyBorder="1" applyAlignment="1">
      <alignment horizontal="center" vertical="center" wrapText="1"/>
    </xf>
    <xf numFmtId="0" fontId="45" fillId="6" borderId="32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5" fillId="6" borderId="33" xfId="0" applyFont="1" applyFill="1" applyBorder="1" applyAlignment="1">
      <alignment horizontal="center" vertical="center"/>
    </xf>
    <xf numFmtId="0" fontId="11" fillId="8" borderId="34" xfId="2" applyFont="1" applyFill="1" applyBorder="1" applyAlignment="1" applyProtection="1">
      <alignment horizontal="center" vertical="center"/>
      <protection hidden="1"/>
    </xf>
    <xf numFmtId="0" fontId="11" fillId="8" borderId="35" xfId="2" applyFont="1" applyFill="1" applyBorder="1" applyAlignment="1" applyProtection="1">
      <alignment horizontal="center" vertical="center"/>
      <protection hidden="1"/>
    </xf>
    <xf numFmtId="0" fontId="11" fillId="8" borderId="36" xfId="2" applyFont="1" applyFill="1" applyBorder="1" applyAlignment="1" applyProtection="1">
      <alignment horizontal="center" vertical="center"/>
      <protection hidden="1"/>
    </xf>
    <xf numFmtId="0" fontId="42" fillId="3" borderId="1" xfId="2" applyFont="1" applyFill="1" applyBorder="1" applyAlignment="1" applyProtection="1">
      <alignment horizontal="center" vertical="center" wrapText="1"/>
      <protection hidden="1"/>
    </xf>
    <xf numFmtId="0" fontId="43" fillId="3" borderId="1" xfId="2" applyFont="1" applyFill="1" applyBorder="1" applyAlignment="1" applyProtection="1">
      <alignment horizontal="center" vertical="center"/>
      <protection hidden="1"/>
    </xf>
    <xf numFmtId="0" fontId="43" fillId="3" borderId="4" xfId="2" applyFont="1" applyFill="1" applyBorder="1" applyAlignment="1" applyProtection="1">
      <alignment horizontal="center" vertical="center"/>
      <protection hidden="1"/>
    </xf>
    <xf numFmtId="0" fontId="43" fillId="3" borderId="5" xfId="2" applyFont="1" applyFill="1" applyBorder="1" applyAlignment="1" applyProtection="1">
      <alignment horizontal="center" vertical="center"/>
      <protection hidden="1"/>
    </xf>
    <xf numFmtId="0" fontId="43" fillId="3" borderId="2" xfId="2" applyFont="1" applyFill="1" applyBorder="1" applyAlignment="1" applyProtection="1">
      <alignment horizontal="center" vertical="center"/>
      <protection hidden="1"/>
    </xf>
    <xf numFmtId="0" fontId="26" fillId="0" borderId="1" xfId="2" applyFont="1" applyBorder="1" applyAlignment="1" applyProtection="1">
      <alignment horizontal="center" vertical="center"/>
      <protection hidden="1"/>
    </xf>
    <xf numFmtId="49" fontId="22" fillId="0" borderId="1" xfId="2" applyNumberFormat="1" applyFont="1" applyFill="1" applyBorder="1" applyAlignment="1" applyProtection="1">
      <alignment horizontal="center" vertical="center"/>
      <protection locked="0" hidden="1"/>
    </xf>
    <xf numFmtId="0" fontId="16" fillId="3" borderId="0" xfId="2" applyFont="1" applyFill="1" applyBorder="1" applyAlignment="1" applyProtection="1">
      <alignment horizontal="right" vertical="top"/>
      <protection hidden="1"/>
    </xf>
    <xf numFmtId="14" fontId="10" fillId="5" borderId="6" xfId="2" applyNumberFormat="1" applyFont="1" applyFill="1" applyBorder="1" applyAlignment="1">
      <alignment horizontal="center"/>
    </xf>
    <xf numFmtId="0" fontId="10" fillId="5" borderId="8" xfId="2" applyFont="1" applyFill="1" applyBorder="1" applyAlignment="1">
      <alignment horizontal="center"/>
    </xf>
    <xf numFmtId="0" fontId="10" fillId="5" borderId="7" xfId="2" applyFont="1" applyFill="1" applyBorder="1" applyAlignment="1">
      <alignment horizontal="center"/>
    </xf>
    <xf numFmtId="0" fontId="17" fillId="3" borderId="21" xfId="2" applyFont="1" applyFill="1" applyBorder="1" applyAlignment="1" applyProtection="1">
      <alignment horizontal="center" vertical="center" wrapText="1"/>
      <protection hidden="1"/>
    </xf>
    <xf numFmtId="0" fontId="17" fillId="3" borderId="19" xfId="2" applyFont="1" applyFill="1" applyBorder="1" applyAlignment="1" applyProtection="1">
      <alignment horizontal="center" vertical="center" wrapText="1"/>
      <protection hidden="1"/>
    </xf>
    <xf numFmtId="0" fontId="17" fillId="3" borderId="22" xfId="2" applyFont="1" applyFill="1" applyBorder="1" applyAlignment="1" applyProtection="1">
      <alignment horizontal="center" vertical="center" wrapText="1"/>
      <protection hidden="1"/>
    </xf>
    <xf numFmtId="0" fontId="17" fillId="3" borderId="23" xfId="2" applyFont="1" applyFill="1" applyBorder="1" applyAlignment="1" applyProtection="1">
      <alignment horizontal="center" vertical="center" wrapText="1"/>
      <protection hidden="1"/>
    </xf>
    <xf numFmtId="0" fontId="17" fillId="3" borderId="0" xfId="2" applyFont="1" applyFill="1" applyBorder="1" applyAlignment="1" applyProtection="1">
      <alignment horizontal="center" vertical="center" wrapText="1"/>
      <protection hidden="1"/>
    </xf>
    <xf numFmtId="0" fontId="17" fillId="3" borderId="24" xfId="2" applyFont="1" applyFill="1" applyBorder="1" applyAlignment="1" applyProtection="1">
      <alignment horizontal="center" vertical="center" wrapText="1"/>
      <protection hidden="1"/>
    </xf>
    <xf numFmtId="0" fontId="17" fillId="3" borderId="25" xfId="2" applyFont="1" applyFill="1" applyBorder="1" applyAlignment="1" applyProtection="1">
      <alignment horizontal="center" vertical="center" wrapText="1"/>
      <protection hidden="1"/>
    </xf>
    <xf numFmtId="0" fontId="17" fillId="3" borderId="20" xfId="2" applyFont="1" applyFill="1" applyBorder="1" applyAlignment="1" applyProtection="1">
      <alignment horizontal="center" vertical="center" wrapText="1"/>
      <protection hidden="1"/>
    </xf>
    <xf numFmtId="0" fontId="17" fillId="3" borderId="9" xfId="2" applyFont="1" applyFill="1" applyBorder="1" applyAlignment="1" applyProtection="1">
      <alignment horizontal="center" vertical="center" wrapText="1"/>
      <protection hidden="1"/>
    </xf>
    <xf numFmtId="0" fontId="16" fillId="5" borderId="9" xfId="2" applyFont="1" applyFill="1" applyBorder="1" applyAlignment="1" applyProtection="1">
      <alignment horizontal="center" vertical="center" wrapText="1"/>
      <protection hidden="1"/>
    </xf>
    <xf numFmtId="0" fontId="16" fillId="5" borderId="10" xfId="2" applyFont="1" applyFill="1" applyBorder="1" applyAlignment="1" applyProtection="1">
      <alignment horizontal="center" vertical="center" wrapText="1"/>
      <protection hidden="1"/>
    </xf>
    <xf numFmtId="0" fontId="16" fillId="5" borderId="11" xfId="2" applyFont="1" applyFill="1" applyBorder="1" applyAlignment="1" applyProtection="1">
      <alignment horizontal="center" vertical="center" wrapText="1"/>
      <protection hidden="1"/>
    </xf>
    <xf numFmtId="0" fontId="16" fillId="5" borderId="12" xfId="2" applyFont="1" applyFill="1" applyBorder="1" applyAlignment="1" applyProtection="1">
      <alignment horizontal="center" vertical="center" wrapText="1"/>
      <protection hidden="1"/>
    </xf>
    <xf numFmtId="0" fontId="45" fillId="8" borderId="29" xfId="2" applyFont="1" applyFill="1" applyBorder="1" applyAlignment="1" applyProtection="1">
      <alignment horizontal="center" vertical="center" wrapText="1"/>
      <protection hidden="1"/>
    </xf>
    <xf numFmtId="0" fontId="16" fillId="8" borderId="30" xfId="2" applyFont="1" applyFill="1" applyBorder="1" applyAlignment="1" applyProtection="1">
      <alignment horizontal="center" vertical="center" wrapText="1"/>
      <protection hidden="1"/>
    </xf>
    <xf numFmtId="0" fontId="16" fillId="8" borderId="31" xfId="2" applyFont="1" applyFill="1" applyBorder="1" applyAlignment="1" applyProtection="1">
      <alignment horizontal="center" vertical="center" wrapText="1"/>
      <protection hidden="1"/>
    </xf>
    <xf numFmtId="0" fontId="16" fillId="8" borderId="26" xfId="2" applyFont="1" applyFill="1" applyBorder="1" applyAlignment="1" applyProtection="1">
      <alignment horizontal="center" vertical="center" wrapText="1"/>
      <protection hidden="1"/>
    </xf>
    <xf numFmtId="0" fontId="16" fillId="8" borderId="27" xfId="2" applyFont="1" applyFill="1" applyBorder="1" applyAlignment="1" applyProtection="1">
      <alignment horizontal="center" vertical="center" wrapText="1"/>
      <protection hidden="1"/>
    </xf>
    <xf numFmtId="0" fontId="16" fillId="8" borderId="28" xfId="2" applyFont="1" applyFill="1" applyBorder="1" applyAlignment="1" applyProtection="1">
      <alignment horizontal="center" vertical="center" wrapText="1"/>
      <protection hidden="1"/>
    </xf>
    <xf numFmtId="0" fontId="9" fillId="3" borderId="30" xfId="1" applyFill="1" applyBorder="1" applyAlignment="1">
      <alignment horizontal="center" vertical="center" wrapText="1"/>
    </xf>
    <xf numFmtId="0" fontId="59" fillId="3" borderId="30" xfId="1" applyFont="1" applyFill="1" applyBorder="1" applyAlignment="1">
      <alignment horizontal="center" vertical="center" wrapText="1"/>
    </xf>
    <xf numFmtId="0" fontId="16" fillId="7" borderId="29" xfId="2" applyFont="1" applyFill="1" applyBorder="1" applyAlignment="1" applyProtection="1">
      <alignment horizontal="center" vertical="center" wrapText="1"/>
      <protection hidden="1"/>
    </xf>
    <xf numFmtId="0" fontId="16" fillId="7" borderId="31" xfId="2" applyFont="1" applyFill="1" applyBorder="1" applyAlignment="1" applyProtection="1">
      <alignment horizontal="center" vertical="center" wrapText="1"/>
      <protection hidden="1"/>
    </xf>
    <xf numFmtId="0" fontId="16" fillId="7" borderId="26" xfId="2" applyFont="1" applyFill="1" applyBorder="1" applyAlignment="1" applyProtection="1">
      <alignment horizontal="center" vertical="center" wrapText="1"/>
      <protection hidden="1"/>
    </xf>
    <xf numFmtId="0" fontId="16" fillId="7" borderId="28" xfId="2" applyFont="1" applyFill="1" applyBorder="1" applyAlignment="1" applyProtection="1">
      <alignment horizontal="center" vertical="center" wrapText="1"/>
      <protection hidden="1"/>
    </xf>
    <xf numFmtId="0" fontId="36" fillId="7" borderId="6" xfId="0" applyFont="1" applyFill="1" applyBorder="1" applyAlignment="1">
      <alignment horizontal="center" vertical="center"/>
    </xf>
    <xf numFmtId="0" fontId="36" fillId="7" borderId="7" xfId="0" applyFont="1" applyFill="1" applyBorder="1" applyAlignment="1">
      <alignment horizontal="center" vertical="center"/>
    </xf>
    <xf numFmtId="0" fontId="11" fillId="5" borderId="6" xfId="2" applyFont="1" applyFill="1" applyBorder="1" applyAlignment="1" applyProtection="1">
      <alignment horizontal="center" vertical="center"/>
      <protection hidden="1"/>
    </xf>
    <xf numFmtId="0" fontId="11" fillId="5" borderId="7" xfId="2" applyFont="1" applyFill="1" applyBorder="1" applyAlignment="1" applyProtection="1">
      <alignment horizontal="center" vertical="center"/>
      <protection hidden="1"/>
    </xf>
    <xf numFmtId="0" fontId="52" fillId="5" borderId="0" xfId="0" applyFont="1" applyFill="1" applyAlignment="1">
      <alignment horizontal="center" vertical="center" wrapText="1"/>
    </xf>
    <xf numFmtId="0" fontId="45" fillId="3" borderId="0" xfId="0" applyFont="1" applyFill="1" applyAlignment="1">
      <alignment horizontal="center" vertical="center" wrapText="1"/>
    </xf>
    <xf numFmtId="0" fontId="16" fillId="6" borderId="29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52" fillId="5" borderId="0" xfId="1" applyFont="1" applyFill="1" applyBorder="1" applyAlignment="1">
      <alignment horizontal="center" vertical="center" wrapText="1"/>
    </xf>
    <xf numFmtId="0" fontId="55" fillId="5" borderId="0" xfId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5" fillId="8" borderId="13" xfId="2" applyFont="1" applyFill="1" applyBorder="1" applyAlignment="1" applyProtection="1">
      <alignment horizontal="center" vertical="center" wrapText="1"/>
      <protection hidden="1"/>
    </xf>
    <xf numFmtId="0" fontId="45" fillId="8" borderId="17" xfId="2" applyFont="1" applyFill="1" applyBorder="1" applyAlignment="1" applyProtection="1">
      <alignment horizontal="center" vertical="center" wrapText="1"/>
      <protection hidden="1"/>
    </xf>
    <xf numFmtId="0" fontId="45" fillId="8" borderId="14" xfId="2" applyFont="1" applyFill="1" applyBorder="1" applyAlignment="1" applyProtection="1">
      <alignment horizontal="center" vertical="center" wrapText="1"/>
      <protection hidden="1"/>
    </xf>
    <xf numFmtId="0" fontId="45" fillId="8" borderId="15" xfId="2" applyFont="1" applyFill="1" applyBorder="1" applyAlignment="1" applyProtection="1">
      <alignment horizontal="center" vertical="center" wrapText="1"/>
      <protection hidden="1"/>
    </xf>
    <xf numFmtId="0" fontId="45" fillId="8" borderId="18" xfId="2" applyFont="1" applyFill="1" applyBorder="1" applyAlignment="1" applyProtection="1">
      <alignment horizontal="center" vertical="center" wrapText="1"/>
      <protection hidden="1"/>
    </xf>
    <xf numFmtId="0" fontId="45" fillId="8" borderId="16" xfId="2" applyFont="1" applyFill="1" applyBorder="1" applyAlignment="1" applyProtection="1">
      <alignment horizontal="center" vertical="center" wrapText="1"/>
      <protection hidden="1"/>
    </xf>
    <xf numFmtId="0" fontId="23" fillId="3" borderId="19" xfId="0" applyFont="1" applyFill="1" applyBorder="1" applyAlignment="1">
      <alignment horizontal="center" vertical="center"/>
    </xf>
    <xf numFmtId="0" fontId="16" fillId="8" borderId="1" xfId="2" applyFont="1" applyFill="1" applyBorder="1" applyAlignment="1" applyProtection="1">
      <alignment horizontal="center" vertical="center" wrapText="1"/>
      <protection hidden="1"/>
    </xf>
    <xf numFmtId="0" fontId="57" fillId="3" borderId="0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0" xfId="0" applyBorder="1" applyAlignment="1"/>
    <xf numFmtId="0" fontId="0" fillId="0" borderId="33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60" fillId="6" borderId="29" xfId="0" applyFont="1" applyFill="1" applyBorder="1" applyAlignment="1">
      <alignment horizontal="center" vertical="center"/>
    </xf>
    <xf numFmtId="0" fontId="60" fillId="6" borderId="30" xfId="0" applyFont="1" applyFill="1" applyBorder="1" applyAlignment="1">
      <alignment horizontal="center" vertical="center"/>
    </xf>
    <xf numFmtId="0" fontId="60" fillId="6" borderId="31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1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76200</xdr:rowOff>
    </xdr:from>
    <xdr:to>
      <xdr:col>1</xdr:col>
      <xdr:colOff>342900</xdr:colOff>
      <xdr:row>5</xdr:row>
      <xdr:rowOff>101600</xdr:rowOff>
    </xdr:to>
    <xdr:pic>
      <xdr:nvPicPr>
        <xdr:cNvPr id="1108" name="Image 1" descr="logo_AETE-ISO 1_Noir sans">
          <a:extLst>
            <a:ext uri="{FF2B5EF4-FFF2-40B4-BE49-F238E27FC236}">
              <a16:creationId xmlns:a16="http://schemas.microsoft.com/office/drawing/2014/main" id="{3A56A9F7-5496-0A43-B7A7-886AE160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76200"/>
          <a:ext cx="6477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ete-iso.tmo@gm.univ-montp2.fr?subject=Nouvelle%20demande%20d'analyses%20-%20TMO" TargetMode="External"/><Relationship Id="rId13" Type="http://schemas.openxmlformats.org/officeDocument/2006/relationships/hyperlink" Target="mailto:olivier.bruguier@umontpellier.fr" TargetMode="External"/><Relationship Id="rId3" Type="http://schemas.openxmlformats.org/officeDocument/2006/relationships/hyperlink" Target="mailto:aete-iso.tmo@gm.univ-montp2.fr?subject=Nouvelle%20demande%20d'analyses%20-%20TMO" TargetMode="External"/><Relationship Id="rId7" Type="http://schemas.openxmlformats.org/officeDocument/2006/relationships/hyperlink" Target="mailto:aete-iso.tmo@gm.univ-montp2.fr?subject=Nouvelle%20demande%20d'analyses%20-%20TMO" TargetMode="External"/><Relationship Id="rId12" Type="http://schemas.openxmlformats.org/officeDocument/2006/relationships/hyperlink" Target="mailto:aete-iso.tmo@gm.univ-montp2.fr?subject=Nouvelle%20demande%20d'analyses%20-%20TMO" TargetMode="External"/><Relationship Id="rId2" Type="http://schemas.openxmlformats.org/officeDocument/2006/relationships/hyperlink" Target="mailto:aete-iso.tmo@gm.univ-montp2.fr?subject=Nouvelle%20demande%20d'analyses%20-%20TMO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aete-iso.tmo@gm.univ-montp2.fr?subject=Nouvelle%20demande%20d'analyses%20-%20TMO" TargetMode="External"/><Relationship Id="rId6" Type="http://schemas.openxmlformats.org/officeDocument/2006/relationships/hyperlink" Target="mailto:aete-iso.tmo@gm.univ-montp2.fr?subject=Nouvelle%20demande%20d'analyses%20-%20TMO" TargetMode="External"/><Relationship Id="rId11" Type="http://schemas.openxmlformats.org/officeDocument/2006/relationships/hyperlink" Target="mailto:aete-iso.tmo@gm.univ-montp2.fr?subject=Nouvelle%20demande%20d'analyses%20-%20TMO" TargetMode="External"/><Relationship Id="rId5" Type="http://schemas.openxmlformats.org/officeDocument/2006/relationships/hyperlink" Target="mailto:aete-iso.tmo@gm.univ-montp2.fr?subject=Nouvelle%20demande%20d'analyses%20-%20TMO" TargetMode="External"/><Relationship Id="rId15" Type="http://schemas.openxmlformats.org/officeDocument/2006/relationships/hyperlink" Target="https://oreme.org/pole-terre-materiaux-organismes/" TargetMode="External"/><Relationship Id="rId10" Type="http://schemas.openxmlformats.org/officeDocument/2006/relationships/hyperlink" Target="mailto:aete-iso.tmo@gm.univ-montp2.fr?subject=Nouvelle%20demande%20d'analyses%20-%20TMO" TargetMode="External"/><Relationship Id="rId4" Type="http://schemas.openxmlformats.org/officeDocument/2006/relationships/hyperlink" Target="mailto:aete-iso.tmo@gm.univ-montp2.fr?subject=Nouvelle%20demande%20d'analyses%20-%20TMO" TargetMode="External"/><Relationship Id="rId9" Type="http://schemas.openxmlformats.org/officeDocument/2006/relationships/hyperlink" Target="mailto:aete-iso.tmo@gm.univ-montp2.fr?subject=Nouvelle%20demande%20d'analyses%20-%20TMO" TargetMode="External"/><Relationship Id="rId14" Type="http://schemas.openxmlformats.org/officeDocument/2006/relationships/hyperlink" Target="mailto:olivier.bruguier@umontpellie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55"/>
  <sheetViews>
    <sheetView tabSelected="1" zoomScale="118" zoomScaleNormal="118" workbookViewId="0">
      <selection activeCell="A8" sqref="A8:Q8"/>
    </sheetView>
  </sheetViews>
  <sheetFormatPr baseColWidth="10" defaultColWidth="11.5" defaultRowHeight="15"/>
  <cols>
    <col min="1" max="10" width="5.6640625" style="23" customWidth="1"/>
    <col min="11" max="11" width="6" style="23" customWidth="1"/>
    <col min="12" max="12" width="8.6640625" style="23" customWidth="1"/>
    <col min="13" max="13" width="5.1640625" style="23" customWidth="1"/>
    <col min="14" max="14" width="8" style="23" customWidth="1"/>
    <col min="15" max="15" width="7.1640625" style="23" customWidth="1"/>
    <col min="16" max="16" width="5.6640625" style="23" customWidth="1"/>
    <col min="17" max="17" width="16.33203125" style="23" customWidth="1"/>
    <col min="18" max="18" width="3.6640625" style="23" customWidth="1"/>
    <col min="19" max="19" width="6.1640625" style="68" customWidth="1"/>
    <col min="20" max="20" width="12.1640625" style="68" customWidth="1"/>
    <col min="21" max="51" width="11.5" style="68"/>
    <col min="52" max="16384" width="11.5" style="23"/>
  </cols>
  <sheetData>
    <row r="1" spans="1:51" ht="9.75" customHeight="1">
      <c r="A1" s="4"/>
      <c r="B1" s="4"/>
      <c r="C1" s="38" t="s">
        <v>44</v>
      </c>
      <c r="D1" s="8"/>
      <c r="E1" s="124"/>
      <c r="F1" s="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7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51" ht="9.75" customHeight="1">
      <c r="A2" s="4"/>
      <c r="B2" s="4"/>
      <c r="C2" s="22" t="s">
        <v>1</v>
      </c>
      <c r="D2" s="8"/>
      <c r="E2" s="8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7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51" ht="9.75" customHeight="1">
      <c r="A3" s="4"/>
      <c r="B3" s="4"/>
      <c r="C3" s="22" t="s">
        <v>33</v>
      </c>
      <c r="D3" s="8"/>
      <c r="E3" s="8"/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7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51" ht="9.75" customHeight="1">
      <c r="A4" s="4"/>
      <c r="B4" s="4"/>
      <c r="C4" s="22" t="s">
        <v>34</v>
      </c>
      <c r="D4" s="8"/>
      <c r="E4" s="8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7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51" ht="11" customHeight="1">
      <c r="A5" s="4"/>
      <c r="B5" s="4"/>
      <c r="C5" s="99" t="s">
        <v>46</v>
      </c>
      <c r="D5" s="8"/>
      <c r="E5" s="8"/>
      <c r="F5" s="8"/>
      <c r="G5" s="4"/>
      <c r="H5" s="4"/>
      <c r="I5" s="125" t="s">
        <v>64</v>
      </c>
      <c r="J5" s="4"/>
      <c r="K5" s="4"/>
      <c r="L5" s="4"/>
      <c r="M5" s="4"/>
      <c r="N5" s="4"/>
      <c r="O5" s="4"/>
      <c r="P5" s="4"/>
      <c r="Q5" s="4"/>
      <c r="R5" s="47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</row>
    <row r="6" spans="1:51" ht="9.75" customHeight="1">
      <c r="A6" s="4"/>
      <c r="C6" s="39"/>
      <c r="D6" s="8"/>
      <c r="E6" s="8"/>
      <c r="F6" s="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7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</row>
    <row r="7" spans="1:51" ht="6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3"/>
      <c r="Q7" s="3"/>
      <c r="R7" s="48"/>
      <c r="S7" s="72"/>
      <c r="T7" s="72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</row>
    <row r="8" spans="1:51" s="9" customFormat="1" ht="26" customHeight="1">
      <c r="A8" s="252" t="s">
        <v>52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4"/>
      <c r="R8" s="49"/>
      <c r="S8" s="73"/>
      <c r="T8" s="73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</row>
    <row r="9" spans="1:51" s="9" customFormat="1" ht="16.5" customHeight="1">
      <c r="A9" s="175" t="s">
        <v>43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7"/>
      <c r="R9" s="49"/>
      <c r="S9" s="73"/>
      <c r="T9" s="73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</row>
    <row r="10" spans="1:51" s="9" customFormat="1" ht="16" customHeight="1" thickBot="1">
      <c r="A10" s="147" t="s">
        <v>45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9"/>
      <c r="R10" s="49"/>
      <c r="S10" s="73"/>
      <c r="T10" s="73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</row>
    <row r="11" spans="1:51" ht="16" customHeight="1">
      <c r="A11" s="100"/>
      <c r="B11" s="100"/>
      <c r="C11" s="136"/>
      <c r="D11" s="136"/>
      <c r="E11" s="136"/>
      <c r="F11" s="137" t="s">
        <v>48</v>
      </c>
      <c r="G11" s="211" t="s">
        <v>66</v>
      </c>
      <c r="H11" s="212"/>
      <c r="I11" s="212"/>
      <c r="J11" s="212"/>
      <c r="K11" s="212"/>
      <c r="L11" s="212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71"/>
      <c r="Y11" s="71"/>
      <c r="Z11" s="71"/>
      <c r="AA11" s="71"/>
      <c r="AB11" s="71"/>
      <c r="AC11" s="71"/>
      <c r="AD11" s="71"/>
      <c r="AE11" s="71"/>
      <c r="AF11" s="71"/>
    </row>
    <row r="12" spans="1:51" ht="8" customHeight="1" thickBo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0"/>
      <c r="S12" s="76"/>
      <c r="T12" s="76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</row>
    <row r="13" spans="1:51" ht="20" thickBot="1">
      <c r="A13" s="14" t="s">
        <v>30</v>
      </c>
      <c r="B13" s="151"/>
      <c r="C13" s="152"/>
      <c r="D13" s="152"/>
      <c r="E13" s="153"/>
      <c r="F13" s="5"/>
      <c r="G13" s="14" t="s">
        <v>0</v>
      </c>
      <c r="H13" s="154"/>
      <c r="I13" s="155"/>
      <c r="J13" s="156"/>
      <c r="K13" s="2"/>
      <c r="L13" s="188" t="s">
        <v>50</v>
      </c>
      <c r="M13" s="188"/>
      <c r="N13" s="188"/>
      <c r="O13" s="188"/>
      <c r="P13" s="189"/>
      <c r="Q13" s="190"/>
      <c r="R13" s="191"/>
      <c r="S13" s="77"/>
      <c r="T13" s="77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</row>
    <row r="14" spans="1:51" ht="4.5" customHeight="1">
      <c r="A14" s="10"/>
      <c r="B14" s="12"/>
      <c r="C14" s="13"/>
      <c r="D14" s="5"/>
      <c r="E14" s="11"/>
      <c r="F14" s="5"/>
      <c r="G14" s="13"/>
      <c r="H14" s="1"/>
      <c r="I14" s="1"/>
      <c r="J14" s="1"/>
      <c r="K14" s="2"/>
      <c r="L14" s="2"/>
      <c r="M14" s="2"/>
      <c r="N14" s="2"/>
      <c r="O14" s="2"/>
      <c r="P14" s="2"/>
      <c r="Q14" s="2"/>
      <c r="R14" s="52"/>
      <c r="S14" s="78"/>
      <c r="T14" s="78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</row>
    <row r="15" spans="1:51" ht="19">
      <c r="A15" s="14" t="s">
        <v>31</v>
      </c>
      <c r="B15" s="164"/>
      <c r="C15" s="165"/>
      <c r="D15" s="165"/>
      <c r="E15" s="166"/>
      <c r="F15" s="5"/>
      <c r="G15" s="14" t="s">
        <v>32</v>
      </c>
      <c r="H15" s="167"/>
      <c r="I15" s="168"/>
      <c r="J15" s="169"/>
      <c r="K15" s="2"/>
      <c r="L15" s="2"/>
      <c r="M15" s="2"/>
      <c r="N15" s="2"/>
      <c r="O15" s="1"/>
      <c r="P15" s="1"/>
      <c r="Q15" s="1"/>
      <c r="R15" s="51"/>
      <c r="S15" s="77"/>
      <c r="T15" s="77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</row>
    <row r="16" spans="1:51" s="20" customFormat="1" ht="6" customHeight="1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53"/>
      <c r="S16" s="79"/>
      <c r="T16" s="79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</row>
    <row r="17" spans="1:51" s="20" customFormat="1" ht="18.5" customHeight="1">
      <c r="A17" s="150" t="s">
        <v>2</v>
      </c>
      <c r="B17" s="150"/>
      <c r="C17" s="150"/>
      <c r="D17" s="150"/>
      <c r="E17" s="150"/>
      <c r="F17" s="157"/>
      <c r="G17" s="158"/>
      <c r="H17" s="158"/>
      <c r="I17" s="158"/>
      <c r="J17" s="158"/>
      <c r="K17" s="158"/>
      <c r="L17" s="158"/>
      <c r="M17" s="159"/>
      <c r="N17" s="21"/>
      <c r="O17" s="21"/>
      <c r="P17" s="18"/>
      <c r="Q17" s="18"/>
      <c r="R17" s="53"/>
      <c r="S17" s="79"/>
      <c r="T17" s="79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</row>
    <row r="18" spans="1:51" s="4" customFormat="1" ht="8" customHeight="1">
      <c r="A18" s="58"/>
      <c r="B18" s="58"/>
      <c r="C18" s="58"/>
      <c r="D18" s="58"/>
      <c r="E18" s="58"/>
      <c r="F18" s="44"/>
      <c r="G18" s="44"/>
      <c r="H18" s="44"/>
      <c r="I18" s="58"/>
      <c r="J18" s="58"/>
      <c r="K18" s="58"/>
      <c r="L18" s="58"/>
      <c r="M18" s="58"/>
      <c r="N18" s="44"/>
      <c r="O18" s="44"/>
      <c r="P18" s="44"/>
      <c r="Q18" s="5"/>
      <c r="R18" s="54"/>
      <c r="S18" s="82"/>
      <c r="T18" s="82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</row>
    <row r="19" spans="1:51" s="135" customFormat="1" ht="25" customHeight="1">
      <c r="A19" s="128" t="s">
        <v>53</v>
      </c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1"/>
      <c r="O19" s="131"/>
      <c r="P19" s="131"/>
      <c r="Q19" s="131"/>
      <c r="R19" s="130"/>
      <c r="S19" s="132"/>
      <c r="T19" s="132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</row>
    <row r="20" spans="1:51" s="24" customFormat="1">
      <c r="A20"/>
      <c r="B20" s="31"/>
      <c r="C20" s="106" t="s">
        <v>6</v>
      </c>
      <c r="D20" s="106" t="s">
        <v>7</v>
      </c>
      <c r="E20" s="106" t="s">
        <v>8</v>
      </c>
      <c r="F20" s="107" t="s">
        <v>41</v>
      </c>
      <c r="G20" s="108" t="s">
        <v>9</v>
      </c>
      <c r="H20" s="106" t="s">
        <v>10</v>
      </c>
      <c r="I20" s="106" t="s">
        <v>11</v>
      </c>
      <c r="J20" s="106" t="s">
        <v>12</v>
      </c>
      <c r="K20" s="106" t="s">
        <v>13</v>
      </c>
      <c r="L20" s="106" t="s">
        <v>14</v>
      </c>
      <c r="M20" s="106" t="s">
        <v>15</v>
      </c>
      <c r="N20" s="106" t="s">
        <v>16</v>
      </c>
      <c r="O20" s="106" t="s">
        <v>17</v>
      </c>
      <c r="P20"/>
      <c r="Q20"/>
      <c r="R20" s="55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</row>
    <row r="21" spans="1:51" ht="14.25" customHeight="1">
      <c r="A21" s="6"/>
      <c r="B21" s="7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/>
      <c r="Q21"/>
      <c r="R21" s="47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</row>
    <row r="22" spans="1:51" ht="16" customHeight="1">
      <c r="A22" s="146"/>
      <c r="B22" s="146"/>
      <c r="C22" s="25"/>
      <c r="D22" s="25"/>
      <c r="E22" s="43"/>
      <c r="F22" s="43"/>
      <c r="G22" s="43"/>
      <c r="H22" s="25"/>
      <c r="I22" s="25"/>
      <c r="J22" s="25"/>
      <c r="K22" s="25"/>
      <c r="L22" s="25"/>
      <c r="M22" s="25"/>
      <c r="N22" s="25"/>
      <c r="O22" s="25"/>
      <c r="P22" s="25"/>
      <c r="Q22" s="43"/>
      <c r="R22" s="47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</row>
    <row r="23" spans="1:51" s="24" customFormat="1" ht="14">
      <c r="A23" s="19"/>
      <c r="B23" s="19"/>
      <c r="C23" s="106" t="s">
        <v>18</v>
      </c>
      <c r="D23" s="106" t="s">
        <v>19</v>
      </c>
      <c r="E23" s="106" t="s">
        <v>20</v>
      </c>
      <c r="F23" s="106" t="s">
        <v>21</v>
      </c>
      <c r="G23" s="106" t="s">
        <v>22</v>
      </c>
      <c r="H23" s="106" t="s">
        <v>23</v>
      </c>
      <c r="I23" s="106" t="s">
        <v>24</v>
      </c>
      <c r="J23" s="106" t="s">
        <v>28</v>
      </c>
      <c r="K23" s="106" t="s">
        <v>29</v>
      </c>
      <c r="L23" s="107" t="s">
        <v>36</v>
      </c>
      <c r="M23" s="107" t="s">
        <v>37</v>
      </c>
      <c r="N23" s="107" t="s">
        <v>38</v>
      </c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</row>
    <row r="24" spans="1:51" ht="15" customHeight="1">
      <c r="A24" s="40"/>
      <c r="B24" s="40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126"/>
      <c r="P24" s="126"/>
      <c r="Q24" s="126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Y24" s="23"/>
    </row>
    <row r="25" spans="1:51" ht="16" customHeight="1">
      <c r="A25" s="146"/>
      <c r="B25" s="146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7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</row>
    <row r="26" spans="1:51" s="24" customFormat="1">
      <c r="A26" s="28"/>
      <c r="B26" s="29"/>
      <c r="C26" s="107" t="s">
        <v>39</v>
      </c>
      <c r="D26" s="160" t="s">
        <v>47</v>
      </c>
      <c r="E26" s="161"/>
      <c r="F26" s="107" t="s">
        <v>40</v>
      </c>
      <c r="G26" s="109" t="s">
        <v>25</v>
      </c>
      <c r="H26" s="106" t="s">
        <v>26</v>
      </c>
      <c r="I26" s="106" t="s">
        <v>27</v>
      </c>
      <c r="J26" s="24" t="s">
        <v>68</v>
      </c>
      <c r="K26" s="30"/>
      <c r="L26" s="19"/>
      <c r="M26" s="19"/>
      <c r="N26" s="19"/>
      <c r="O26" s="19"/>
      <c r="P26" s="30"/>
      <c r="Q26" s="55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</row>
    <row r="27" spans="1:51" ht="15" customHeight="1">
      <c r="A27" s="28"/>
      <c r="B27" s="29"/>
      <c r="C27" s="66"/>
      <c r="D27" s="162"/>
      <c r="E27" s="163"/>
      <c r="F27" s="66"/>
      <c r="G27" s="66"/>
      <c r="H27" s="66"/>
      <c r="I27" s="66"/>
      <c r="J27" s="126"/>
      <c r="K27" s="4"/>
      <c r="L27" s="40"/>
      <c r="M27" s="40"/>
      <c r="N27" s="40"/>
      <c r="O27" s="40"/>
      <c r="P27" s="4"/>
      <c r="Q27" s="47"/>
      <c r="R27" s="71"/>
      <c r="S27" s="105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Y27" s="23"/>
    </row>
    <row r="28" spans="1:51" ht="14" customHeight="1">
      <c r="A28" s="146"/>
      <c r="B28" s="146"/>
      <c r="C28" s="43"/>
      <c r="D28" s="43"/>
      <c r="E28" s="240"/>
      <c r="F28" s="240"/>
      <c r="G28" s="43"/>
      <c r="H28" s="43"/>
      <c r="I28" s="43"/>
      <c r="J28" s="43"/>
      <c r="K28" s="43"/>
      <c r="L28" s="4"/>
      <c r="M28" s="27"/>
      <c r="N28" s="27"/>
      <c r="O28" s="27"/>
      <c r="P28" s="27"/>
      <c r="Q28" s="4"/>
      <c r="R28" s="47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</row>
    <row r="29" spans="1:51" ht="8" customHeight="1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26"/>
      <c r="L29" s="26"/>
      <c r="M29" s="4"/>
      <c r="N29" s="27"/>
      <c r="O29" s="27"/>
      <c r="P29" s="27"/>
      <c r="Q29" s="27"/>
      <c r="R29" s="47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</row>
    <row r="30" spans="1:51" ht="18" customHeight="1" thickBot="1">
      <c r="A30" s="127" t="s">
        <v>56</v>
      </c>
      <c r="B30" s="115"/>
      <c r="C30" s="116"/>
      <c r="D30" s="116"/>
      <c r="E30" s="116"/>
      <c r="F30" s="116"/>
      <c r="G30" s="116"/>
      <c r="H30" s="116"/>
      <c r="I30" s="116"/>
      <c r="J30" s="116"/>
      <c r="K30" s="117"/>
      <c r="L30" s="117"/>
      <c r="M30" s="47"/>
      <c r="N30" s="27"/>
      <c r="O30" s="27"/>
      <c r="P30" s="27"/>
      <c r="Q30" s="27"/>
      <c r="R30" s="47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1:51" ht="13.5" customHeight="1">
      <c r="A31" s="67"/>
      <c r="B31" s="31"/>
      <c r="C31" s="223" t="s">
        <v>65</v>
      </c>
      <c r="D31" s="224"/>
      <c r="E31"/>
      <c r="F31"/>
      <c r="G31"/>
      <c r="H31"/>
      <c r="I31"/>
      <c r="J31"/>
      <c r="K31"/>
      <c r="L31"/>
      <c r="M3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U31" s="23"/>
      <c r="AV31" s="23"/>
      <c r="AW31" s="23"/>
      <c r="AX31" s="23"/>
      <c r="AY31" s="23"/>
    </row>
    <row r="32" spans="1:51" ht="13.5" customHeight="1">
      <c r="A32" s="67"/>
      <c r="B32" s="31"/>
      <c r="C32" s="225"/>
      <c r="D32" s="226"/>
      <c r="E32"/>
      <c r="F32"/>
      <c r="G32"/>
      <c r="H32"/>
      <c r="I32"/>
      <c r="J32"/>
      <c r="K32"/>
      <c r="L32"/>
      <c r="M32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U32" s="23"/>
      <c r="AV32" s="23"/>
      <c r="AW32" s="23"/>
      <c r="AX32" s="23"/>
      <c r="AY32" s="23"/>
    </row>
    <row r="33" spans="1:51" ht="12" customHeight="1" thickBot="1">
      <c r="A33" s="146"/>
      <c r="B33" s="146"/>
      <c r="C33" s="227"/>
      <c r="D33" s="228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7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</row>
    <row r="34" spans="1:51" ht="11" customHeight="1">
      <c r="A34" s="146"/>
      <c r="B34" s="146"/>
      <c r="C34" s="43"/>
      <c r="D34" s="43"/>
      <c r="E34" s="43"/>
      <c r="F34" s="5"/>
      <c r="G34" s="5"/>
      <c r="H34" s="5"/>
      <c r="I34" s="5"/>
      <c r="J34" s="5"/>
      <c r="K34" s="5"/>
      <c r="L34" s="5"/>
      <c r="M34" s="43"/>
      <c r="N34" s="43"/>
      <c r="O34" s="43"/>
      <c r="P34" s="43"/>
      <c r="Q34" s="43"/>
      <c r="R34" s="47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</row>
    <row r="35" spans="1:51" s="45" customFormat="1" ht="15" customHeight="1">
      <c r="A35" s="242" t="s">
        <v>51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56"/>
      <c r="S35" s="85"/>
      <c r="T35" s="85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</row>
    <row r="36" spans="1:51" s="123" customFormat="1" ht="22" customHeight="1">
      <c r="A36" s="173" t="s">
        <v>66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19"/>
      <c r="S36" s="120"/>
      <c r="T36" s="120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</row>
    <row r="37" spans="1:51" s="45" customFormat="1" ht="22" customHeight="1">
      <c r="A37" s="229" t="s">
        <v>62</v>
      </c>
      <c r="B37" s="230"/>
      <c r="C37" s="230"/>
      <c r="D37" s="230"/>
      <c r="E37" s="230"/>
      <c r="F37" s="230"/>
      <c r="G37" s="230"/>
      <c r="H37" s="230"/>
      <c r="I37" s="230"/>
      <c r="J37" s="230"/>
      <c r="K37" s="104"/>
      <c r="L37" s="104"/>
      <c r="M37" s="104"/>
      <c r="N37" s="104"/>
      <c r="O37" s="104"/>
      <c r="P37" s="104"/>
      <c r="Q37" s="104"/>
      <c r="R37" s="56"/>
      <c r="S37" s="85"/>
      <c r="T37" s="85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</row>
    <row r="38" spans="1:51" s="45" customFormat="1" ht="37" customHeight="1" thickBot="1">
      <c r="A38" s="222" t="s">
        <v>63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56"/>
      <c r="S38" s="85"/>
      <c r="T38" s="85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</row>
    <row r="39" spans="1:51" ht="149" customHeight="1" thickBot="1">
      <c r="A39" s="231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3"/>
      <c r="R39" s="47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</row>
    <row r="40" spans="1:51" ht="34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47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</row>
    <row r="41" spans="1:51" ht="14" customHeight="1">
      <c r="A41" s="221" t="s">
        <v>61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114"/>
      <c r="M41" s="114"/>
      <c r="N41" s="114"/>
      <c r="O41" s="114"/>
      <c r="P41" s="113"/>
      <c r="Q41" s="113"/>
      <c r="R41" s="47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</row>
    <row r="42" spans="1:51" ht="33" customHeight="1">
      <c r="A42" s="222" t="s">
        <v>67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47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</row>
    <row r="43" spans="1:51" ht="12" customHeight="1" thickBot="1">
      <c r="A43" s="172" t="s">
        <v>54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47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</row>
    <row r="44" spans="1:51">
      <c r="A44" s="243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  <c r="R44" s="47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</row>
    <row r="45" spans="1:51">
      <c r="A45" s="246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8"/>
      <c r="R45" s="47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</row>
    <row r="46" spans="1:51">
      <c r="A46" s="246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8"/>
      <c r="R46" s="47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</row>
    <row r="47" spans="1:51">
      <c r="A47" s="246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8"/>
      <c r="R47" s="47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</row>
    <row r="48" spans="1:51" ht="17" customHeight="1">
      <c r="A48" s="246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8"/>
      <c r="R48" s="47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</row>
    <row r="49" spans="1:51" ht="9" customHeight="1">
      <c r="A49" s="246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8"/>
      <c r="R49" s="47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</row>
    <row r="50" spans="1:51" ht="12" customHeight="1">
      <c r="A50" s="246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8"/>
      <c r="R50" s="47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</row>
    <row r="51" spans="1:51" ht="18" customHeight="1">
      <c r="A51" s="246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8"/>
      <c r="R51" s="47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</row>
    <row r="52" spans="1:51" ht="29" customHeight="1" thickBot="1">
      <c r="A52" s="249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1"/>
      <c r="R52" s="47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</row>
    <row r="53" spans="1:51" ht="25" customHeight="1">
      <c r="R53" s="47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</row>
    <row r="54" spans="1:51" ht="10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7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</row>
    <row r="55" spans="1:51" ht="15" customHeight="1">
      <c r="A55" s="241" t="s">
        <v>3</v>
      </c>
      <c r="B55" s="241"/>
      <c r="C55" s="192" t="s">
        <v>49</v>
      </c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4"/>
      <c r="R55" s="47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</row>
    <row r="56" spans="1:51" ht="13.5" customHeight="1">
      <c r="A56" s="241"/>
      <c r="B56" s="241"/>
      <c r="C56" s="195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7"/>
      <c r="R56" s="47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</row>
    <row r="57" spans="1:51" ht="7.5" customHeight="1">
      <c r="A57" s="241"/>
      <c r="B57" s="241"/>
      <c r="C57" s="198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200"/>
      <c r="R57" s="47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</row>
    <row r="58" spans="1:51" ht="12" customHeight="1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7"/>
      <c r="S58" s="71"/>
      <c r="T58" s="71"/>
    </row>
    <row r="59" spans="1:51" ht="15.75" customHeight="1" thickBot="1">
      <c r="A59" s="32"/>
      <c r="B59" s="32"/>
      <c r="C59" s="178" t="s">
        <v>5</v>
      </c>
      <c r="D59" s="179"/>
      <c r="E59" s="179"/>
      <c r="F59" s="179"/>
      <c r="G59" s="179"/>
      <c r="H59" s="179"/>
      <c r="I59" s="180"/>
      <c r="J59" s="219"/>
      <c r="K59" s="220"/>
      <c r="L59" s="110" t="s">
        <v>4</v>
      </c>
      <c r="M59" s="111"/>
      <c r="N59" s="111"/>
      <c r="O59" s="112"/>
      <c r="P59" s="60"/>
      <c r="Q59" s="60"/>
      <c r="R59" s="60"/>
      <c r="S59" s="88"/>
      <c r="T59" s="88"/>
    </row>
    <row r="60" spans="1:51" ht="32.25" customHeight="1" thickBot="1">
      <c r="A60" s="33"/>
      <c r="B60" s="33"/>
      <c r="C60" s="234" t="s">
        <v>42</v>
      </c>
      <c r="D60" s="235"/>
      <c r="E60" s="236"/>
      <c r="F60" s="205" t="s">
        <v>60</v>
      </c>
      <c r="G60" s="206"/>
      <c r="H60" s="206"/>
      <c r="I60" s="207"/>
      <c r="J60" s="201" t="s">
        <v>55</v>
      </c>
      <c r="K60" s="202"/>
      <c r="L60" s="213" t="s">
        <v>57</v>
      </c>
      <c r="M60" s="214"/>
      <c r="N60" s="170" t="s">
        <v>58</v>
      </c>
      <c r="O60" s="171"/>
      <c r="P60" s="97"/>
      <c r="Q60" s="97"/>
      <c r="R60" s="5"/>
      <c r="S60" s="89"/>
      <c r="T60" s="89"/>
    </row>
    <row r="61" spans="1:51" ht="25.5" customHeight="1" thickBot="1">
      <c r="A61" s="33"/>
      <c r="B61" s="33"/>
      <c r="C61" s="237"/>
      <c r="D61" s="238"/>
      <c r="E61" s="239"/>
      <c r="F61" s="208"/>
      <c r="G61" s="209"/>
      <c r="H61" s="209"/>
      <c r="I61" s="210"/>
      <c r="J61" s="203"/>
      <c r="K61" s="204"/>
      <c r="L61" s="215"/>
      <c r="M61" s="216"/>
      <c r="N61" s="217" t="s">
        <v>59</v>
      </c>
      <c r="O61" s="218"/>
      <c r="P61" s="97"/>
      <c r="Q61" s="97"/>
      <c r="R61" s="61"/>
      <c r="S61" s="90"/>
      <c r="T61" s="90"/>
    </row>
    <row r="62" spans="1:51" s="59" customFormat="1" ht="18.75" customHeight="1" thickBot="1">
      <c r="A62" s="139">
        <v>1</v>
      </c>
      <c r="B62" s="139"/>
      <c r="C62" s="102"/>
      <c r="D62" s="102"/>
      <c r="E62" s="102"/>
      <c r="F62" s="144"/>
      <c r="G62" s="145"/>
      <c r="H62" s="138"/>
      <c r="I62" s="138"/>
      <c r="J62" s="138"/>
      <c r="K62" s="138"/>
      <c r="L62" s="144"/>
      <c r="M62" s="145"/>
      <c r="N62" s="65"/>
      <c r="O62" s="65"/>
      <c r="P62" s="98"/>
      <c r="Q62" s="98"/>
      <c r="R62" s="62"/>
      <c r="S62" s="91"/>
      <c r="T62" s="91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3"/>
      <c r="AQ62" s="93"/>
      <c r="AR62" s="93"/>
      <c r="AS62" s="93"/>
      <c r="AT62" s="93"/>
      <c r="AU62" s="93"/>
      <c r="AV62" s="93"/>
      <c r="AW62" s="93"/>
      <c r="AX62" s="93"/>
      <c r="AY62" s="93"/>
    </row>
    <row r="63" spans="1:51" ht="16" thickBot="1">
      <c r="A63" s="139">
        <v>2</v>
      </c>
      <c r="B63" s="139"/>
      <c r="C63" s="102"/>
      <c r="D63" s="102"/>
      <c r="E63" s="102"/>
      <c r="F63" s="144"/>
      <c r="G63" s="145"/>
      <c r="H63" s="138"/>
      <c r="I63" s="138"/>
      <c r="J63" s="138"/>
      <c r="K63" s="138"/>
      <c r="L63" s="144"/>
      <c r="M63" s="145"/>
      <c r="N63" s="65"/>
      <c r="O63" s="65"/>
      <c r="P63" s="67"/>
      <c r="Q63" s="67"/>
      <c r="R63"/>
      <c r="S63"/>
      <c r="T63"/>
    </row>
    <row r="64" spans="1:51" ht="16" thickBot="1">
      <c r="A64" s="139">
        <v>3</v>
      </c>
      <c r="B64" s="139"/>
      <c r="C64" s="102"/>
      <c r="D64" s="102"/>
      <c r="E64" s="102"/>
      <c r="F64" s="144"/>
      <c r="G64" s="145"/>
      <c r="H64" s="138"/>
      <c r="I64" s="138"/>
      <c r="J64" s="138"/>
      <c r="K64" s="138"/>
      <c r="L64" s="144"/>
      <c r="M64" s="145"/>
      <c r="N64" s="65"/>
      <c r="O64" s="65"/>
      <c r="P64" s="67"/>
      <c r="Q64" s="67"/>
      <c r="R64"/>
      <c r="S64"/>
      <c r="T64"/>
    </row>
    <row r="65" spans="1:20" ht="17" thickBot="1">
      <c r="A65" s="139">
        <v>4</v>
      </c>
      <c r="B65" s="139"/>
      <c r="C65" s="103"/>
      <c r="D65" s="103"/>
      <c r="E65" s="103"/>
      <c r="F65" s="144"/>
      <c r="G65" s="145"/>
      <c r="H65" s="138"/>
      <c r="I65" s="138"/>
      <c r="J65" s="138"/>
      <c r="K65" s="138"/>
      <c r="L65" s="144"/>
      <c r="M65" s="145"/>
      <c r="N65" s="65"/>
      <c r="O65" s="65"/>
      <c r="P65" s="67"/>
      <c r="Q65" s="67"/>
      <c r="R65"/>
      <c r="S65"/>
      <c r="T65"/>
    </row>
    <row r="66" spans="1:20" ht="17" thickBot="1">
      <c r="A66" s="139">
        <v>5</v>
      </c>
      <c r="B66" s="139"/>
      <c r="C66" s="103"/>
      <c r="D66" s="103"/>
      <c r="E66" s="103"/>
      <c r="F66" s="144"/>
      <c r="G66" s="145"/>
      <c r="H66" s="138"/>
      <c r="I66" s="138"/>
      <c r="J66" s="138"/>
      <c r="K66" s="138"/>
      <c r="L66" s="144"/>
      <c r="M66" s="145"/>
      <c r="N66" s="65"/>
      <c r="O66" s="65"/>
      <c r="P66" s="67"/>
      <c r="Q66" s="67"/>
      <c r="R66"/>
      <c r="S66"/>
      <c r="T66"/>
    </row>
    <row r="67" spans="1:20" ht="16" thickBot="1">
      <c r="A67" s="139">
        <v>6</v>
      </c>
      <c r="B67" s="139"/>
      <c r="C67" s="102"/>
      <c r="D67" s="102"/>
      <c r="E67" s="102"/>
      <c r="F67" s="144"/>
      <c r="G67" s="145"/>
      <c r="H67" s="138"/>
      <c r="I67" s="138"/>
      <c r="J67" s="138"/>
      <c r="K67" s="138"/>
      <c r="L67" s="144"/>
      <c r="M67" s="145"/>
      <c r="N67" s="65"/>
      <c r="O67" s="65"/>
      <c r="P67" s="67"/>
      <c r="Q67" s="67"/>
      <c r="R67"/>
      <c r="S67"/>
      <c r="T67"/>
    </row>
    <row r="68" spans="1:20" ht="16" customHeight="1" thickBot="1">
      <c r="A68" s="139">
        <v>7</v>
      </c>
      <c r="B68" s="139"/>
      <c r="C68" s="102"/>
      <c r="D68" s="102"/>
      <c r="E68" s="102"/>
      <c r="F68" s="144"/>
      <c r="G68" s="145"/>
      <c r="H68" s="138"/>
      <c r="I68" s="138"/>
      <c r="J68" s="138"/>
      <c r="K68" s="138"/>
      <c r="L68" s="144"/>
      <c r="M68" s="145"/>
      <c r="N68" s="65"/>
      <c r="O68" s="65"/>
      <c r="P68" s="67"/>
      <c r="Q68" s="67"/>
      <c r="R68"/>
      <c r="S68"/>
      <c r="T68"/>
    </row>
    <row r="69" spans="1:20" ht="17" thickBot="1">
      <c r="A69" s="139">
        <v>8</v>
      </c>
      <c r="B69" s="139"/>
      <c r="C69" s="103"/>
      <c r="D69" s="103"/>
      <c r="E69" s="103"/>
      <c r="F69" s="144"/>
      <c r="G69" s="145"/>
      <c r="H69" s="138"/>
      <c r="I69" s="138"/>
      <c r="J69" s="138"/>
      <c r="K69" s="138"/>
      <c r="L69" s="144"/>
      <c r="M69" s="145"/>
      <c r="N69" s="65"/>
      <c r="O69" s="65"/>
      <c r="P69" s="67"/>
      <c r="Q69" s="67"/>
      <c r="R69"/>
      <c r="S69"/>
      <c r="T69"/>
    </row>
    <row r="70" spans="1:20" ht="16" thickBot="1">
      <c r="A70" s="139">
        <v>9</v>
      </c>
      <c r="B70" s="139"/>
      <c r="C70" s="102"/>
      <c r="D70" s="102"/>
      <c r="E70" s="102"/>
      <c r="F70" s="144"/>
      <c r="G70" s="145"/>
      <c r="H70" s="138"/>
      <c r="I70" s="138"/>
      <c r="J70" s="138"/>
      <c r="K70" s="138"/>
      <c r="L70" s="144"/>
      <c r="M70" s="145"/>
      <c r="N70" s="65"/>
      <c r="O70" s="65"/>
      <c r="P70" s="67"/>
      <c r="Q70" s="67"/>
      <c r="R70"/>
      <c r="S70"/>
      <c r="T70"/>
    </row>
    <row r="71" spans="1:20" ht="16" thickBot="1">
      <c r="A71" s="139">
        <v>10</v>
      </c>
      <c r="B71" s="139"/>
      <c r="C71" s="102"/>
      <c r="D71" s="102"/>
      <c r="E71" s="102"/>
      <c r="F71" s="144"/>
      <c r="G71" s="145"/>
      <c r="H71" s="138"/>
      <c r="I71" s="138"/>
      <c r="J71" s="138"/>
      <c r="K71" s="138"/>
      <c r="L71" s="144"/>
      <c r="M71" s="145"/>
      <c r="N71" s="65"/>
      <c r="O71" s="65"/>
      <c r="P71" s="67"/>
      <c r="Q71" s="67"/>
      <c r="R71"/>
      <c r="S71"/>
      <c r="T71"/>
    </row>
    <row r="72" spans="1:20" ht="16" thickBot="1">
      <c r="A72" s="139">
        <v>11</v>
      </c>
      <c r="B72" s="139"/>
      <c r="C72" s="102"/>
      <c r="D72" s="102"/>
      <c r="E72" s="102"/>
      <c r="F72" s="144"/>
      <c r="G72" s="145"/>
      <c r="H72" s="138"/>
      <c r="I72" s="138"/>
      <c r="J72" s="138"/>
      <c r="K72" s="138"/>
      <c r="L72" s="144"/>
      <c r="M72" s="145"/>
      <c r="N72" s="65"/>
      <c r="O72" s="65"/>
      <c r="P72" s="67"/>
      <c r="Q72" s="67"/>
      <c r="R72"/>
      <c r="S72"/>
      <c r="T72"/>
    </row>
    <row r="73" spans="1:20" ht="16" thickBot="1">
      <c r="A73" s="139">
        <v>12</v>
      </c>
      <c r="B73" s="139"/>
      <c r="C73" s="102"/>
      <c r="D73" s="102"/>
      <c r="E73" s="102"/>
      <c r="F73" s="144"/>
      <c r="G73" s="145"/>
      <c r="H73" s="138"/>
      <c r="I73" s="138"/>
      <c r="J73" s="138"/>
      <c r="K73" s="138"/>
      <c r="L73" s="144"/>
      <c r="M73" s="145"/>
      <c r="N73" s="65"/>
      <c r="O73" s="65"/>
      <c r="P73" s="67"/>
      <c r="Q73" s="67"/>
      <c r="R73"/>
      <c r="S73"/>
      <c r="T73"/>
    </row>
    <row r="74" spans="1:20" ht="16" thickBot="1">
      <c r="A74" s="139">
        <v>13</v>
      </c>
      <c r="B74" s="139"/>
      <c r="C74" s="102"/>
      <c r="D74" s="102"/>
      <c r="E74" s="102"/>
      <c r="F74" s="144"/>
      <c r="G74" s="145"/>
      <c r="H74" s="138"/>
      <c r="I74" s="138"/>
      <c r="J74" s="138"/>
      <c r="K74" s="138"/>
      <c r="L74" s="144"/>
      <c r="M74" s="145"/>
      <c r="N74" s="65"/>
      <c r="O74" s="65"/>
      <c r="P74" s="67"/>
      <c r="Q74" s="67"/>
      <c r="R74"/>
      <c r="S74"/>
      <c r="T74"/>
    </row>
    <row r="75" spans="1:20" ht="16" thickBot="1">
      <c r="A75" s="139">
        <v>14</v>
      </c>
      <c r="B75" s="139"/>
      <c r="C75" s="102"/>
      <c r="D75" s="102"/>
      <c r="E75" s="102"/>
      <c r="F75" s="144"/>
      <c r="G75" s="145"/>
      <c r="H75" s="138"/>
      <c r="I75" s="138"/>
      <c r="J75" s="138"/>
      <c r="K75" s="138"/>
      <c r="L75" s="144"/>
      <c r="M75" s="145"/>
      <c r="N75" s="65"/>
      <c r="O75" s="65"/>
      <c r="P75" s="67"/>
      <c r="Q75" s="67"/>
      <c r="R75"/>
      <c r="S75"/>
      <c r="T75"/>
    </row>
    <row r="76" spans="1:20" ht="16" thickBot="1">
      <c r="A76" s="139">
        <v>15</v>
      </c>
      <c r="B76" s="139"/>
      <c r="C76" s="102"/>
      <c r="D76" s="102"/>
      <c r="E76" s="102"/>
      <c r="F76" s="144"/>
      <c r="G76" s="145"/>
      <c r="H76" s="138"/>
      <c r="I76" s="138"/>
      <c r="J76" s="138"/>
      <c r="K76" s="138"/>
      <c r="L76" s="144"/>
      <c r="M76" s="145"/>
      <c r="N76" s="65"/>
      <c r="O76" s="65"/>
      <c r="P76" s="67"/>
      <c r="Q76" s="67"/>
      <c r="R76"/>
      <c r="S76"/>
      <c r="T76"/>
    </row>
    <row r="77" spans="1:20" ht="16" thickBot="1">
      <c r="A77" s="139">
        <v>16</v>
      </c>
      <c r="B77" s="139"/>
      <c r="C77" s="102"/>
      <c r="D77" s="102"/>
      <c r="E77" s="102"/>
      <c r="F77" s="144"/>
      <c r="G77" s="145"/>
      <c r="H77" s="138"/>
      <c r="I77" s="138"/>
      <c r="J77" s="138"/>
      <c r="K77" s="138"/>
      <c r="L77" s="144"/>
      <c r="M77" s="145"/>
      <c r="N77" s="65"/>
      <c r="O77" s="65"/>
      <c r="P77" s="67"/>
      <c r="Q77" s="67"/>
      <c r="R77"/>
      <c r="S77"/>
      <c r="T77"/>
    </row>
    <row r="78" spans="1:20" ht="16" thickBot="1">
      <c r="A78" s="139">
        <v>17</v>
      </c>
      <c r="B78" s="139"/>
      <c r="C78" s="102"/>
      <c r="D78" s="102"/>
      <c r="E78" s="102"/>
      <c r="F78" s="144"/>
      <c r="G78" s="145"/>
      <c r="H78" s="138"/>
      <c r="I78" s="138"/>
      <c r="J78" s="138"/>
      <c r="K78" s="138"/>
      <c r="L78" s="144"/>
      <c r="M78" s="145"/>
      <c r="N78" s="65"/>
      <c r="O78" s="65"/>
      <c r="P78" s="67"/>
      <c r="Q78" s="67"/>
      <c r="R78"/>
      <c r="S78"/>
      <c r="T78"/>
    </row>
    <row r="79" spans="1:20" ht="16" thickBot="1">
      <c r="A79" s="139">
        <v>18</v>
      </c>
      <c r="B79" s="139"/>
      <c r="C79" s="102"/>
      <c r="D79" s="102"/>
      <c r="E79" s="102"/>
      <c r="F79" s="144"/>
      <c r="G79" s="145"/>
      <c r="H79" s="138"/>
      <c r="I79" s="138"/>
      <c r="J79" s="138"/>
      <c r="K79" s="138"/>
      <c r="L79" s="144"/>
      <c r="M79" s="145"/>
      <c r="N79" s="65"/>
      <c r="O79" s="65"/>
      <c r="P79" s="67"/>
      <c r="Q79" s="67"/>
      <c r="R79"/>
      <c r="S79"/>
      <c r="T79"/>
    </row>
    <row r="80" spans="1:20" ht="16" thickBot="1">
      <c r="A80" s="139">
        <v>19</v>
      </c>
      <c r="B80" s="139"/>
      <c r="C80" s="102"/>
      <c r="D80" s="102"/>
      <c r="E80" s="102"/>
      <c r="F80" s="144"/>
      <c r="G80" s="145"/>
      <c r="H80" s="138"/>
      <c r="I80" s="138"/>
      <c r="J80" s="138"/>
      <c r="K80" s="138"/>
      <c r="L80" s="144"/>
      <c r="M80" s="145"/>
      <c r="N80" s="65"/>
      <c r="O80" s="65"/>
      <c r="P80" s="67"/>
      <c r="Q80" s="67"/>
      <c r="R80"/>
      <c r="S80"/>
      <c r="T80"/>
    </row>
    <row r="81" spans="1:21" ht="16" thickBot="1">
      <c r="A81" s="139">
        <v>20</v>
      </c>
      <c r="B81" s="139"/>
      <c r="C81" s="102"/>
      <c r="D81" s="102"/>
      <c r="E81" s="102"/>
      <c r="F81" s="144"/>
      <c r="G81" s="145"/>
      <c r="H81" s="138"/>
      <c r="I81" s="138"/>
      <c r="J81" s="138"/>
      <c r="K81" s="138"/>
      <c r="L81" s="144"/>
      <c r="M81" s="145"/>
      <c r="N81" s="65"/>
      <c r="O81" s="65"/>
      <c r="P81" s="67"/>
      <c r="Q81" s="67"/>
      <c r="R81"/>
      <c r="S81"/>
      <c r="T81"/>
    </row>
    <row r="82" spans="1:21" ht="16" thickBot="1">
      <c r="A82" s="139">
        <v>21</v>
      </c>
      <c r="B82" s="139"/>
      <c r="C82" s="102"/>
      <c r="D82" s="102"/>
      <c r="E82" s="102"/>
      <c r="F82" s="144"/>
      <c r="G82" s="145"/>
      <c r="H82" s="138"/>
      <c r="I82" s="138"/>
      <c r="J82" s="138"/>
      <c r="K82" s="138"/>
      <c r="L82" s="144"/>
      <c r="M82" s="145"/>
      <c r="N82" s="65"/>
      <c r="O82" s="65"/>
      <c r="P82" s="67"/>
      <c r="Q82" s="67"/>
      <c r="R82"/>
      <c r="S82"/>
      <c r="T82"/>
    </row>
    <row r="83" spans="1:21" ht="16" thickBot="1">
      <c r="A83" s="140"/>
      <c r="B83" s="141"/>
      <c r="C83" s="142"/>
      <c r="D83" s="143"/>
      <c r="E83" s="141"/>
      <c r="F83" s="142"/>
      <c r="G83" s="141"/>
      <c r="H83" s="138"/>
      <c r="I83" s="138"/>
      <c r="J83" s="138"/>
      <c r="K83" s="138"/>
      <c r="L83" s="144"/>
      <c r="M83" s="145"/>
      <c r="N83" s="65"/>
      <c r="O83" s="65"/>
      <c r="P83" s="67"/>
      <c r="Q83" s="67"/>
      <c r="R83"/>
      <c r="S83"/>
      <c r="T83"/>
    </row>
    <row r="84" spans="1:21">
      <c r="A84" s="186"/>
      <c r="B84" s="186"/>
      <c r="C84" s="187"/>
      <c r="D84" s="187"/>
      <c r="E84" s="187"/>
      <c r="F84" s="187"/>
      <c r="G84" s="187"/>
      <c r="H84" s="138"/>
      <c r="I84" s="138"/>
      <c r="J84" s="138"/>
      <c r="K84" s="138"/>
      <c r="L84" s="144"/>
      <c r="M84" s="145"/>
      <c r="N84" s="65"/>
      <c r="O84" s="65"/>
      <c r="P84" s="67"/>
      <c r="Q84" s="67"/>
      <c r="R84"/>
      <c r="S84"/>
      <c r="T84"/>
      <c r="U84" s="94"/>
    </row>
    <row r="85" spans="1:21">
      <c r="A85" s="35"/>
      <c r="B85" s="35"/>
      <c r="C85" s="36"/>
      <c r="D85" s="37"/>
      <c r="E85" s="34"/>
      <c r="F85" s="34"/>
      <c r="G85" s="34"/>
      <c r="H85" s="35"/>
      <c r="I85" s="34"/>
      <c r="J85" s="34"/>
      <c r="K85" s="34"/>
      <c r="L85" s="34"/>
      <c r="M85" s="34"/>
      <c r="N85" s="35"/>
      <c r="O85" s="41"/>
      <c r="P85" s="41"/>
      <c r="Q85" s="41"/>
      <c r="R85" s="35"/>
      <c r="S85" s="95"/>
      <c r="T85" s="95"/>
    </row>
    <row r="86" spans="1:21" ht="43.5" customHeight="1">
      <c r="A86" s="181" t="s">
        <v>35</v>
      </c>
      <c r="B86" s="181"/>
      <c r="C86" s="182">
        <f>COUNTA(C62:E85)</f>
        <v>0</v>
      </c>
      <c r="D86" s="182"/>
      <c r="E86" s="182"/>
      <c r="F86" s="183"/>
      <c r="G86" s="184"/>
      <c r="H86" s="184"/>
      <c r="I86" s="184"/>
      <c r="J86" s="184"/>
      <c r="K86" s="184"/>
      <c r="L86" s="184"/>
      <c r="M86" s="185"/>
      <c r="N86" s="63"/>
      <c r="O86" s="63"/>
      <c r="P86" s="63"/>
      <c r="Q86" s="63"/>
      <c r="R86" s="64"/>
      <c r="S86" s="96"/>
      <c r="T86" s="96"/>
      <c r="U86" s="70"/>
    </row>
    <row r="87" spans="1:2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21" s="68" customFormat="1"/>
    <row r="89" spans="1:21" s="68" customFormat="1"/>
    <row r="90" spans="1:21" s="68" customFormat="1"/>
    <row r="91" spans="1:21" s="68" customFormat="1"/>
    <row r="92" spans="1:21" s="68" customFormat="1"/>
    <row r="93" spans="1:21" s="68" customFormat="1"/>
    <row r="94" spans="1:21" s="68" customFormat="1"/>
    <row r="95" spans="1:21" s="68" customFormat="1"/>
    <row r="96" spans="1:21" s="68" customFormat="1"/>
    <row r="97" spans="1:20" s="68" customFormat="1"/>
    <row r="98" spans="1:20" s="68" customFormat="1"/>
    <row r="99" spans="1:20" s="68" customFormat="1"/>
    <row r="100" spans="1:20" s="68" customFormat="1"/>
    <row r="101" spans="1:20" s="68" customFormat="1"/>
    <row r="102" spans="1:20" s="68" customFormat="1"/>
    <row r="103" spans="1:20" s="68" customFormat="1"/>
    <row r="104" spans="1:20" s="68" customForma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</row>
    <row r="105" spans="1:20" s="68" customForma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</row>
    <row r="106" spans="1:20" s="68" customForma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</row>
    <row r="107" spans="1:20" s="68" customFormat="1"/>
    <row r="108" spans="1:20" s="68" customFormat="1"/>
    <row r="109" spans="1:20" s="68" customFormat="1"/>
    <row r="110" spans="1:20" s="68" customFormat="1"/>
    <row r="111" spans="1:20" s="68" customFormat="1"/>
    <row r="112" spans="1:20" s="68" customFormat="1"/>
    <row r="113" s="68" customFormat="1"/>
    <row r="114" s="68" customFormat="1"/>
    <row r="115" s="68" customFormat="1"/>
    <row r="116" s="68" customFormat="1"/>
    <row r="117" s="68" customFormat="1"/>
    <row r="118" s="68" customFormat="1"/>
    <row r="119" s="68" customFormat="1"/>
    <row r="120" s="68" customFormat="1"/>
    <row r="121" s="68" customFormat="1"/>
    <row r="122" s="68" customFormat="1"/>
    <row r="123" s="68" customFormat="1"/>
    <row r="124" s="68" customFormat="1"/>
    <row r="125" s="68" customFormat="1"/>
    <row r="126" s="68" customFormat="1"/>
    <row r="127" s="68" customFormat="1"/>
    <row r="128" s="68" customFormat="1"/>
    <row r="129" s="68" customFormat="1"/>
    <row r="130" s="68" customFormat="1"/>
    <row r="131" s="68" customFormat="1"/>
    <row r="132" s="68" customFormat="1"/>
    <row r="133" s="68" customFormat="1"/>
    <row r="134" s="68" customFormat="1"/>
    <row r="135" s="68" customFormat="1"/>
    <row r="136" s="68" customFormat="1"/>
    <row r="137" s="68" customFormat="1"/>
    <row r="138" s="68" customFormat="1"/>
    <row r="139" s="68" customFormat="1"/>
    <row r="140" s="68" customFormat="1"/>
    <row r="141" s="68" customFormat="1"/>
    <row r="142" s="68" customFormat="1"/>
    <row r="143" s="68" customFormat="1"/>
    <row r="144" s="68" customFormat="1"/>
    <row r="145" s="68" customFormat="1"/>
    <row r="146" s="68" customFormat="1"/>
    <row r="147" s="68" customFormat="1"/>
    <row r="148" s="68" customFormat="1"/>
    <row r="149" s="68" customFormat="1"/>
    <row r="150" s="68" customFormat="1"/>
    <row r="151" s="68" customFormat="1"/>
    <row r="152" s="68" customFormat="1"/>
    <row r="153" s="68" customFormat="1"/>
    <row r="154" s="68" customFormat="1"/>
    <row r="155" s="68" customFormat="1"/>
    <row r="156" s="68" customFormat="1"/>
    <row r="157" s="68" customFormat="1"/>
    <row r="158" s="68" customFormat="1"/>
    <row r="159" s="68" customFormat="1"/>
    <row r="160" s="68" customFormat="1"/>
    <row r="161" s="68" customFormat="1"/>
    <row r="162" s="68" customFormat="1"/>
    <row r="163" s="68" customFormat="1"/>
    <row r="164" s="68" customFormat="1"/>
    <row r="165" s="68" customFormat="1"/>
    <row r="166" s="68" customFormat="1"/>
    <row r="167" s="68" customFormat="1"/>
    <row r="168" s="68" customFormat="1"/>
    <row r="169" s="68" customFormat="1"/>
    <row r="170" s="68" customFormat="1"/>
    <row r="171" s="68" customFormat="1"/>
    <row r="172" s="68" customFormat="1"/>
    <row r="173" s="68" customFormat="1"/>
    <row r="174" s="68" customFormat="1"/>
    <row r="175" s="68" customFormat="1"/>
    <row r="176" s="68" customFormat="1"/>
    <row r="177" s="68" customFormat="1"/>
    <row r="178" s="68" customFormat="1"/>
    <row r="179" s="68" customFormat="1"/>
    <row r="180" s="68" customFormat="1"/>
    <row r="181" s="68" customFormat="1"/>
    <row r="182" s="68" customFormat="1"/>
    <row r="183" s="68" customFormat="1"/>
    <row r="184" s="68" customFormat="1"/>
    <row r="185" s="68" customFormat="1"/>
    <row r="186" s="68" customFormat="1"/>
    <row r="187" s="68" customFormat="1"/>
    <row r="188" s="68" customFormat="1"/>
    <row r="189" s="68" customFormat="1"/>
    <row r="190" s="68" customFormat="1"/>
    <row r="191" s="68" customFormat="1"/>
    <row r="192" s="68" customFormat="1"/>
    <row r="193" s="68" customFormat="1"/>
    <row r="194" s="68" customFormat="1"/>
    <row r="195" s="68" customFormat="1"/>
    <row r="196" s="68" customFormat="1"/>
    <row r="197" s="68" customFormat="1"/>
    <row r="198" s="68" customFormat="1"/>
    <row r="199" s="68" customFormat="1"/>
    <row r="200" s="68" customFormat="1"/>
    <row r="201" s="68" customFormat="1"/>
    <row r="202" s="68" customFormat="1"/>
    <row r="203" s="68" customFormat="1"/>
    <row r="204" s="68" customFormat="1"/>
    <row r="205" s="68" customFormat="1"/>
    <row r="206" s="68" customFormat="1"/>
    <row r="207" s="68" customFormat="1"/>
    <row r="208" s="68" customFormat="1"/>
    <row r="209" s="68" customFormat="1"/>
    <row r="210" s="68" customFormat="1"/>
    <row r="211" s="68" customFormat="1"/>
    <row r="212" s="68" customFormat="1"/>
    <row r="213" s="68" customFormat="1"/>
    <row r="214" s="68" customFormat="1"/>
    <row r="215" s="68" customFormat="1"/>
    <row r="216" s="68" customFormat="1"/>
    <row r="217" s="68" customFormat="1"/>
    <row r="218" s="68" customFormat="1"/>
    <row r="219" s="68" customFormat="1"/>
    <row r="220" s="68" customFormat="1"/>
    <row r="221" s="68" customFormat="1"/>
    <row r="222" s="68" customFormat="1"/>
    <row r="223" s="68" customFormat="1"/>
    <row r="224" s="68" customFormat="1"/>
    <row r="225" s="68" customFormat="1"/>
    <row r="226" s="68" customFormat="1"/>
    <row r="227" s="68" customFormat="1"/>
    <row r="228" s="68" customFormat="1"/>
    <row r="229" s="68" customFormat="1"/>
    <row r="230" s="68" customFormat="1"/>
    <row r="231" s="68" customFormat="1"/>
    <row r="232" s="68" customFormat="1"/>
    <row r="233" s="68" customFormat="1"/>
    <row r="234" s="68" customFormat="1"/>
    <row r="235" s="68" customFormat="1"/>
    <row r="236" s="68" customFormat="1"/>
    <row r="237" s="68" customFormat="1"/>
    <row r="238" s="68" customFormat="1"/>
    <row r="239" s="68" customFormat="1"/>
    <row r="240" s="68" customFormat="1"/>
    <row r="241" s="68" customFormat="1"/>
    <row r="242" s="68" customFormat="1"/>
    <row r="243" s="68" customFormat="1"/>
    <row r="244" s="68" customFormat="1"/>
    <row r="245" s="68" customFormat="1"/>
    <row r="246" s="68" customFormat="1"/>
    <row r="247" s="68" customFormat="1"/>
    <row r="248" s="68" customFormat="1"/>
    <row r="249" s="68" customFormat="1"/>
    <row r="250" s="68" customFormat="1"/>
    <row r="251" s="68" customFormat="1"/>
    <row r="252" s="68" customFormat="1"/>
    <row r="253" s="68" customFormat="1"/>
    <row r="254" s="68" customFormat="1"/>
    <row r="255" s="68" customFormat="1"/>
  </sheetData>
  <mergeCells count="160">
    <mergeCell ref="G11:L11"/>
    <mergeCell ref="L60:M61"/>
    <mergeCell ref="N61:O61"/>
    <mergeCell ref="J59:K59"/>
    <mergeCell ref="A41:K41"/>
    <mergeCell ref="A42:Q42"/>
    <mergeCell ref="C31:D33"/>
    <mergeCell ref="A37:J37"/>
    <mergeCell ref="A38:Q38"/>
    <mergeCell ref="A39:Q39"/>
    <mergeCell ref="C60:E61"/>
    <mergeCell ref="E28:F28"/>
    <mergeCell ref="A55:B57"/>
    <mergeCell ref="A35:Q35"/>
    <mergeCell ref="A44:Q52"/>
    <mergeCell ref="H64:I64"/>
    <mergeCell ref="L81:M81"/>
    <mergeCell ref="L82:M82"/>
    <mergeCell ref="L83:M83"/>
    <mergeCell ref="J75:K75"/>
    <mergeCell ref="F75:G75"/>
    <mergeCell ref="F60:I61"/>
    <mergeCell ref="F63:G63"/>
    <mergeCell ref="H63:I63"/>
    <mergeCell ref="J63:K63"/>
    <mergeCell ref="J65:K65"/>
    <mergeCell ref="H80:I80"/>
    <mergeCell ref="J80:K80"/>
    <mergeCell ref="J76:K76"/>
    <mergeCell ref="H79:I79"/>
    <mergeCell ref="L84:M84"/>
    <mergeCell ref="L13:O13"/>
    <mergeCell ref="P13:R13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62:M62"/>
    <mergeCell ref="L63:M63"/>
    <mergeCell ref="L64:M64"/>
    <mergeCell ref="L65:M65"/>
    <mergeCell ref="L66:M66"/>
    <mergeCell ref="L67:M67"/>
    <mergeCell ref="L68:M68"/>
    <mergeCell ref="L69:M69"/>
    <mergeCell ref="C55:Q57"/>
    <mergeCell ref="J62:K62"/>
    <mergeCell ref="F62:G62"/>
    <mergeCell ref="J60:K61"/>
    <mergeCell ref="A86:B86"/>
    <mergeCell ref="C86:E86"/>
    <mergeCell ref="F86:M86"/>
    <mergeCell ref="J79:K79"/>
    <mergeCell ref="A78:B78"/>
    <mergeCell ref="F78:G78"/>
    <mergeCell ref="J78:K78"/>
    <mergeCell ref="F77:G77"/>
    <mergeCell ref="J77:K77"/>
    <mergeCell ref="A77:B77"/>
    <mergeCell ref="H77:I77"/>
    <mergeCell ref="H78:I78"/>
    <mergeCell ref="A80:B80"/>
    <mergeCell ref="F80:G80"/>
    <mergeCell ref="A79:B79"/>
    <mergeCell ref="F79:G79"/>
    <mergeCell ref="A84:B84"/>
    <mergeCell ref="C84:E84"/>
    <mergeCell ref="L79:M79"/>
    <mergeCell ref="L80:M80"/>
    <mergeCell ref="H81:I81"/>
    <mergeCell ref="H84:I84"/>
    <mergeCell ref="J81:K81"/>
    <mergeCell ref="F84:G84"/>
    <mergeCell ref="A76:B76"/>
    <mergeCell ref="F76:G76"/>
    <mergeCell ref="A69:B69"/>
    <mergeCell ref="F69:G69"/>
    <mergeCell ref="F70:G70"/>
    <mergeCell ref="F71:G71"/>
    <mergeCell ref="F67:G67"/>
    <mergeCell ref="H65:I65"/>
    <mergeCell ref="A65:B65"/>
    <mergeCell ref="A70:B70"/>
    <mergeCell ref="A71:B71"/>
    <mergeCell ref="A72:B72"/>
    <mergeCell ref="A73:B73"/>
    <mergeCell ref="F72:G72"/>
    <mergeCell ref="F73:G73"/>
    <mergeCell ref="H69:I69"/>
    <mergeCell ref="H70:I70"/>
    <mergeCell ref="H71:I71"/>
    <mergeCell ref="H72:I72"/>
    <mergeCell ref="F68:G68"/>
    <mergeCell ref="H68:I68"/>
    <mergeCell ref="A68:B68"/>
    <mergeCell ref="F65:G65"/>
    <mergeCell ref="H66:I66"/>
    <mergeCell ref="A8:Q8"/>
    <mergeCell ref="A9:Q9"/>
    <mergeCell ref="A33:B33"/>
    <mergeCell ref="C59:I59"/>
    <mergeCell ref="A25:B25"/>
    <mergeCell ref="H62:I62"/>
    <mergeCell ref="A74:B74"/>
    <mergeCell ref="A67:B67"/>
    <mergeCell ref="F66:G66"/>
    <mergeCell ref="J66:K66"/>
    <mergeCell ref="J72:K72"/>
    <mergeCell ref="H73:I73"/>
    <mergeCell ref="A66:B66"/>
    <mergeCell ref="J70:K70"/>
    <mergeCell ref="J71:K71"/>
    <mergeCell ref="F74:G74"/>
    <mergeCell ref="J73:K73"/>
    <mergeCell ref="J68:K68"/>
    <mergeCell ref="J69:K69"/>
    <mergeCell ref="J67:K67"/>
    <mergeCell ref="J74:K74"/>
    <mergeCell ref="H67:I67"/>
    <mergeCell ref="F64:G64"/>
    <mergeCell ref="J64:K64"/>
    <mergeCell ref="A75:B75"/>
    <mergeCell ref="A34:B34"/>
    <mergeCell ref="H74:I74"/>
    <mergeCell ref="H75:I75"/>
    <mergeCell ref="H76:I76"/>
    <mergeCell ref="A64:B64"/>
    <mergeCell ref="A22:B22"/>
    <mergeCell ref="A10:Q10"/>
    <mergeCell ref="A81:B81"/>
    <mergeCell ref="F81:G81"/>
    <mergeCell ref="A17:E17"/>
    <mergeCell ref="B13:E13"/>
    <mergeCell ref="H13:J13"/>
    <mergeCell ref="F17:M17"/>
    <mergeCell ref="A28:B28"/>
    <mergeCell ref="D26:E26"/>
    <mergeCell ref="D27:E27"/>
    <mergeCell ref="B15:E15"/>
    <mergeCell ref="H15:J15"/>
    <mergeCell ref="A63:B63"/>
    <mergeCell ref="A62:B62"/>
    <mergeCell ref="N60:O60"/>
    <mergeCell ref="A43:Q43"/>
    <mergeCell ref="A36:Q36"/>
    <mergeCell ref="J84:K84"/>
    <mergeCell ref="A82:B82"/>
    <mergeCell ref="A83:B83"/>
    <mergeCell ref="C83:E83"/>
    <mergeCell ref="J83:K83"/>
    <mergeCell ref="H83:I83"/>
    <mergeCell ref="F83:G83"/>
    <mergeCell ref="F82:G82"/>
    <mergeCell ref="H82:I82"/>
    <mergeCell ref="J82:K82"/>
  </mergeCells>
  <phoneticPr fontId="7" type="noConversion"/>
  <hyperlinks>
    <hyperlink ref="C5" r:id="rId1" xr:uid="{00000000-0004-0000-0000-000012000000}"/>
    <hyperlink ref="M11" r:id="rId2" display="mailto:aete-iso.tmo@gm.univ-montp2.fr?subject=Nouvelle%20demande%20d'analyses%20-%20TMO" xr:uid="{E337D0EB-0362-9341-8D21-2BCA5915A1D0}"/>
    <hyperlink ref="N11" r:id="rId3" display="mailto:aete-iso.tmo@gm.univ-montp2.fr?subject=Nouvelle%20demande%20d'analyses%20-%20TMO" xr:uid="{913E7106-F463-D04A-A736-30DEB88F6B5C}"/>
    <hyperlink ref="O11" r:id="rId4" display="mailto:aete-iso.tmo@gm.univ-montp2.fr?subject=Nouvelle%20demande%20d'analyses%20-%20TMO" xr:uid="{29F06C36-F907-B14B-8414-EB52C7092B59}"/>
    <hyperlink ref="P11" r:id="rId5" display="mailto:aete-iso.tmo@gm.univ-montp2.fr?subject=Nouvelle%20demande%20d'analyses%20-%20TMO" xr:uid="{18CA6CF0-06A4-7846-97CC-B1819A82291A}"/>
    <hyperlink ref="Q11" r:id="rId6" display="mailto:aete-iso.tmo@gm.univ-montp2.fr?subject=Nouvelle%20demande%20d'analyses%20-%20TMO" xr:uid="{F94ED932-9B6F-A84A-8876-DC6D2F398F93}"/>
    <hyperlink ref="R11" r:id="rId7" display="mailto:aete-iso.tmo@gm.univ-montp2.fr?subject=Nouvelle%20demande%20d'analyses%20-%20TMO" xr:uid="{752A6019-01A0-B34E-91EB-65E47F81DE11}"/>
    <hyperlink ref="S11" r:id="rId8" display="mailto:aete-iso.tmo@gm.univ-montp2.fr?subject=Nouvelle%20demande%20d'analyses%20-%20TMO" xr:uid="{4D0B4F87-2159-9546-8834-246B5180D59B}"/>
    <hyperlink ref="T11" r:id="rId9" display="mailto:aete-iso.tmo@gm.univ-montp2.fr?subject=Nouvelle%20demande%20d'analyses%20-%20TMO" xr:uid="{2560E153-AAE7-A249-B479-F6CA2AF8CC98}"/>
    <hyperlink ref="U11" r:id="rId10" display="mailto:aete-iso.tmo@gm.univ-montp2.fr?subject=Nouvelle%20demande%20d'analyses%20-%20TMO" xr:uid="{85B1A89F-012E-AC44-B4EA-C1A28E893079}"/>
    <hyperlink ref="V11" r:id="rId11" display="mailto:aete-iso.tmo@gm.univ-montp2.fr?subject=Nouvelle%20demande%20d'analyses%20-%20TMO" xr:uid="{BFE58272-3DC0-E043-A175-965CC18A4092}"/>
    <hyperlink ref="W11" r:id="rId12" display="mailto:aete-iso.tmo@gm.univ-montp2.fr?subject=Nouvelle%20demande%20d'analyses%20-%20TMO" xr:uid="{8E124963-CBC3-8A49-B800-5294FC3825C0}"/>
    <hyperlink ref="A36" r:id="rId13" xr:uid="{51E5FDD8-0CAF-4242-A92C-F62664A22E94}"/>
    <hyperlink ref="G11" r:id="rId14" xr:uid="{BBFA87A3-B328-CD4B-85D6-80BF7D0D7A53}"/>
    <hyperlink ref="I5" r:id="rId15" xr:uid="{D7C01558-23CB-CD4F-8E45-95E4B6A695E4}"/>
  </hyperlinks>
  <printOptions horizontalCentered="1" verticalCentered="1"/>
  <pageMargins left="0" right="0" top="0.196850393700787" bottom="0.196850393700787" header="0" footer="0"/>
  <pageSetup paperSize="9" scale="88" fitToHeight="2" orientation="portrait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Demande d'analyses</vt:lpstr>
      <vt:lpstr>'Demande d''analyses'!Zone_d_impression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Microsoft Office</cp:lastModifiedBy>
  <cp:lastPrinted>2019-04-16T14:24:58Z</cp:lastPrinted>
  <dcterms:created xsi:type="dcterms:W3CDTF">2017-02-02T11:35:18Z</dcterms:created>
  <dcterms:modified xsi:type="dcterms:W3CDTF">2020-10-23T07:42:36Z</dcterms:modified>
  <cp:category/>
</cp:coreProperties>
</file>